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31.03.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<sst xmlns="http://schemas.openxmlformats.org/spreadsheetml/2006/main" count="120" uniqueCount="72">
  <si>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</si>
  <si>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</si>
  <si>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</si>
  <si>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</si>
  <si>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</si>
  <si>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</si>
  <si>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</si>
  <si>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</si>
  <si>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</si>
  <si>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</si>
  <si>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</si>
  <si>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</si>
  <si>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</si>
  <si>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</si>
  <si>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нет</t>
  </si>
  <si>
    <t>в индивидуальном порядке</t>
  </si>
  <si>
    <t>в соответствии с тариф. сборником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</si>
  <si>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</si>
  <si>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</si>
  <si>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</si>
  <si>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</si>
  <si>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</si>
  <si>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</si>
  <si>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</si>
  <si>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</si>
  <si>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</si>
  <si>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</si>
  <si>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</si>
  <si>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</si>
  <si>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</si>
  <si>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</si>
  <si>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</si>
  <si>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</si>
  <si>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</si>
  <si>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</si>
  <si>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</si>
  <si>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http://www.bm.ru/ru/malomu-biznesu/razmeschenie-sredstv/depozity/nesnizhaemyy-ostatok/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</si>
  <si>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</si>
  <si>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Телефон для получения консультации: (383)227-68-00</t>
  </si>
  <si>
    <t>от 0 до 1 млн.руб. 3%;
свыше 1 млн.руб. 4%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</si>
  <si>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</si>
  <si>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</si>
  <si>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>СИБИРСКИЙ БАНК ПАО СБЕРБАНК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</si>
  <si>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</si>
  <si>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</si>
  <si>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</si>
  <si>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</si>
  <si>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t>На ежедневный остаток средств на банковском (расчетном) счете от 1 000 000 рублей (включительно) до 3 000 000 рублей  - 1%,от 3 000 000 рублей (включительно) до 10 000 000 рублей - 1.25%</t>
  </si>
  <si>
    <t>Размещение свободных денежных средств в депозиты от 1 дня</t>
  </si>
  <si>
    <t xml:space="preserve">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</si>
  <si>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по тарифам банка на дату оформления</t>
  </si>
  <si>
    <t>https://alfabank.ru/corporate/deposits/rates/</t>
  </si>
  <si>
    <t xml:space="preserve"> 3 000 руб.</t>
  </si>
  <si>
    <t>Действующими тарифами банка не предусмотрено начисление процентов на остатки по специальным счетам для формирования фондов капитального ремонта</t>
  </si>
  <si>
    <t>Телефон для получения консультации: (383)249-24-24, 230-24-24</t>
  </si>
  <si>
    <t>БАНК ВТБ ПАО 
 Филиал "ЦЕНТРАЛЬНЫЙ"г.Москва 
 (23.03.2020г. Закрыт Филиал "Сибирский",специальные счета в одностороннем порядке переведены банком на обслуживание в Филиал "Центральный")</t>
  </si>
  <si>
    <t>БАНК ВТБ ПАО
 Филиал в г.Красноярске 
(структурное подразделение Обслуживающий офис "На Фрунзе" в г.Новосибирске)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</si>
  <si>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
расположенных на территории Новосибирской области (МАРТ 2020года)</t>
  </si>
  <si>
    <t>При оплате в отделениях АО "Газпромбанк"  для собственников, формирующих фонды капитального ремонта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</si>
  <si>
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</si>
  <si>
    <t xml:space="preserve">Осуществление безналичных переводов:   1. На счета, открытые в АО «Россельхозбанк» - комиссия не взимается;  2. На счета, открытые в других кредитных организациях на территории Российской Федерации - 350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</si>
  <si>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Телефон для получения консультации:
 8-800-2000-290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</si>
  <si>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</si>
  <si>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Филиал Банка ГПБ (АО)
"Западно-Сибирский"</t>
  </si>
  <si>
    <t>г.Новосибирск,  
ул. Кавалерийская,д.2 
(383) 236-70-27</t>
  </si>
  <si>
    <t xml:space="preserve"> г. Новосибирск, 
 ул. Каменская, д.30, 
8-800-200-23-26, вн. 50165</t>
  </si>
  <si>
    <t xml:space="preserve"> г.Новосибирск, 
ул.Фрунзе, д.234/1 
(383)249-24-24, 230-24-24</t>
  </si>
  <si>
    <t xml:space="preserve">
г.Новосибирск
  ул. Ленина, д.52
 8- 800-100-77-33
 </t>
  </si>
  <si>
    <t xml:space="preserve">г.Новосибирск, 
ул. Фабричная д.13 , 
  (383)290-15-90
</t>
  </si>
  <si>
    <t>Предоставление выписки по счету - комиссия не взимается</t>
  </si>
  <si>
    <t>Обслуживание счета, подключенного к системе ДБО 1300руб. Ежемесячно</t>
  </si>
  <si>
    <t>г.Новосибирск, 
ул.Серебренниковская, д.20
 8-800-707-00-70 доб. 62192953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</si>
</sst>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26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20"/>
      <color indexed="8"/>
      <name val="Calibri"/>
      <family val="2"/>
    </font>
    <font>
      <b/>
      <sz val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6" fillId="0" borderId="0" xfId="0" applyFont="1" applyAlignment="1">
      <alignment horizontal="left" wrapText="1"/>
    </xf>
    <xf numFmtId="0" fontId="26" fillId="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4" borderId="11" xfId="0" applyFont="1" applyFill="1" applyBorder="1" applyAlignment="1">
      <alignment horizont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9" fontId="30" fillId="0" borderId="12" xfId="57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left" wrapText="1"/>
    </xf>
    <xf numFmtId="0" fontId="27" fillId="4" borderId="17" xfId="0" applyFont="1" applyFill="1" applyBorder="1" applyAlignment="1">
      <alignment horizontal="left" vertical="center" wrapText="1"/>
    </xf>
    <xf numFmtId="0" fontId="54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.ru/ru/malomu-biznesu/razmeschenie-sredstv/depozity/nesnizhaemyy-ostatok/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hyperlink" Target="http://www.sberbank.ru/ru/legal/asset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H3" sqref="H3"/>
    </sheetView>
  </sheetViews>
  <sheetFormatPr defaultColWidth="9.140625" defaultRowHeight="15"/>
  <cols>
    <col min="1" max="1" width="12.28125" style="26" customWidth="1"/>
    <col min="2" max="2" width="80.00390625" style="11" customWidth="1"/>
    <col min="3" max="4" width="60.7109375" style="5" customWidth="1"/>
    <col min="5" max="5" width="77.8515625" style="5" customWidth="1"/>
    <col min="6" max="6" width="60.7109375" style="5" customWidth="1"/>
    <col min="7" max="8" width="60.7109375" style="2" customWidth="1"/>
    <col min="9" max="16384" width="9.140625" style="2" customWidth="1"/>
  </cols>
  <sheetData>
    <row r="1" spans="1:8" s="8" customFormat="1" ht="91.5" customHeight="1" thickBot="1">
      <c r="A1" s="50" t="s">
        <v>57</v>
      </c>
      <c r="B1" s="50"/>
      <c r="C1" s="50"/>
      <c r="D1" s="50"/>
      <c r="E1" s="50"/>
      <c r="F1" s="50"/>
      <c r="G1" s="50"/>
      <c r="H1" s="50"/>
    </row>
    <row r="2" spans="1:8" s="9" customFormat="1" ht="201.75" customHeight="1" thickBot="1">
      <c r="A2" s="45"/>
      <c r="B2" s="46" t="s">
        <v>4</v>
      </c>
      <c r="C2" s="47" t="s">
        <v>42</v>
      </c>
      <c r="D2" s="47" t="s">
        <v>63</v>
      </c>
      <c r="E2" s="47" t="s">
        <v>55</v>
      </c>
      <c r="F2" s="47" t="s">
        <v>56</v>
      </c>
      <c r="G2" s="47" t="s">
        <v>43</v>
      </c>
      <c r="H2" s="48" t="s">
        <v>44</v>
      </c>
    </row>
    <row r="3" spans="1:8" s="10" customFormat="1" ht="183.75" customHeight="1">
      <c r="A3" s="41"/>
      <c r="B3" s="42" t="s">
        <v>9</v>
      </c>
      <c r="C3" s="43" t="s">
        <v>71</v>
      </c>
      <c r="D3" s="43" t="s">
        <v>64</v>
      </c>
      <c r="E3" s="43" t="s">
        <v>65</v>
      </c>
      <c r="F3" s="43" t="s">
        <v>66</v>
      </c>
      <c r="G3" s="43" t="s">
        <v>67</v>
      </c>
      <c r="H3" s="44" t="s">
        <v>68</v>
      </c>
    </row>
    <row r="4" spans="1:8" s="3" customFormat="1" ht="57.75" customHeight="1">
      <c r="A4" s="27"/>
      <c r="B4" s="13" t="s">
        <v>10</v>
      </c>
      <c r="C4" s="14">
        <v>43921</v>
      </c>
      <c r="D4" s="14">
        <v>43921</v>
      </c>
      <c r="E4" s="14">
        <v>43921</v>
      </c>
      <c r="F4" s="14">
        <v>43921</v>
      </c>
      <c r="G4" s="14">
        <v>43921</v>
      </c>
      <c r="H4" s="28">
        <v>43921</v>
      </c>
    </row>
    <row r="5" spans="1:8" s="4" customFormat="1" ht="26.25">
      <c r="A5" s="27" t="s">
        <v>3</v>
      </c>
      <c r="B5" s="12" t="s">
        <v>8</v>
      </c>
      <c r="C5" s="24" t="s">
        <v>11</v>
      </c>
      <c r="D5" s="24" t="s">
        <v>11</v>
      </c>
      <c r="E5" s="24" t="s">
        <v>11</v>
      </c>
      <c r="F5" s="25" t="s">
        <v>11</v>
      </c>
      <c r="G5" s="24" t="s">
        <v>11</v>
      </c>
      <c r="H5" s="29" t="s">
        <v>11</v>
      </c>
    </row>
    <row r="6" spans="1:8" s="4" customFormat="1" ht="337.5" customHeight="1">
      <c r="A6" s="30">
        <v>1</v>
      </c>
      <c r="B6" s="15" t="s">
        <v>17</v>
      </c>
      <c r="C6" s="18" t="s">
        <v>33</v>
      </c>
      <c r="D6" s="19" t="s">
        <v>58</v>
      </c>
      <c r="E6" s="18" t="s">
        <v>37</v>
      </c>
      <c r="F6" s="18" t="s">
        <v>26</v>
      </c>
      <c r="G6" s="18" t="s">
        <v>18</v>
      </c>
      <c r="H6" s="31" t="s">
        <v>59</v>
      </c>
    </row>
    <row r="7" spans="1:8" s="1" customFormat="1" ht="78.75">
      <c r="A7" s="30">
        <v>2</v>
      </c>
      <c r="B7" s="15" t="s">
        <v>0</v>
      </c>
      <c r="C7" s="19" t="s">
        <v>13</v>
      </c>
      <c r="D7" s="19" t="s">
        <v>13</v>
      </c>
      <c r="E7" s="19" t="s">
        <v>52</v>
      </c>
      <c r="F7" s="19" t="s">
        <v>13</v>
      </c>
      <c r="G7" s="19" t="s">
        <v>13</v>
      </c>
      <c r="H7" s="32" t="s">
        <v>13</v>
      </c>
    </row>
    <row r="8" spans="1:8" s="1" customFormat="1" ht="285" customHeight="1">
      <c r="A8" s="30">
        <v>3</v>
      </c>
      <c r="B8" s="15" t="s">
        <v>40</v>
      </c>
      <c r="C8" s="19" t="s">
        <v>13</v>
      </c>
      <c r="D8" s="19" t="s">
        <v>13</v>
      </c>
      <c r="E8" s="19" t="s">
        <v>70</v>
      </c>
      <c r="F8" s="19" t="s">
        <v>13</v>
      </c>
      <c r="G8" s="19" t="s">
        <v>13</v>
      </c>
      <c r="H8" s="32" t="s">
        <v>13</v>
      </c>
    </row>
    <row r="9" spans="1:8" s="1" customFormat="1" ht="409.5" customHeight="1">
      <c r="A9" s="30">
        <v>4</v>
      </c>
      <c r="B9" s="15" t="s">
        <v>41</v>
      </c>
      <c r="C9" s="18" t="s">
        <v>13</v>
      </c>
      <c r="D9" s="18" t="s">
        <v>13</v>
      </c>
      <c r="E9" s="18" t="s">
        <v>13</v>
      </c>
      <c r="F9" s="18" t="s">
        <v>13</v>
      </c>
      <c r="G9" s="18" t="s">
        <v>13</v>
      </c>
      <c r="H9" s="33" t="s">
        <v>60</v>
      </c>
    </row>
    <row r="10" spans="1:8" s="1" customFormat="1" ht="409.5">
      <c r="A10" s="30">
        <v>5</v>
      </c>
      <c r="B10" s="15" t="s">
        <v>1</v>
      </c>
      <c r="C10" s="19" t="s">
        <v>13</v>
      </c>
      <c r="D10" s="19" t="s">
        <v>13</v>
      </c>
      <c r="E10" s="19" t="s">
        <v>50</v>
      </c>
      <c r="F10" s="19" t="s">
        <v>13</v>
      </c>
      <c r="G10" s="19" t="s">
        <v>13</v>
      </c>
      <c r="H10" s="34" t="s">
        <v>32</v>
      </c>
    </row>
    <row r="11" spans="1:8" s="1" customFormat="1" ht="141.75" customHeight="1">
      <c r="A11" s="30">
        <v>6</v>
      </c>
      <c r="B11" s="15" t="s">
        <v>2</v>
      </c>
      <c r="C11" s="18" t="s">
        <v>30</v>
      </c>
      <c r="D11" s="19" t="s">
        <v>13</v>
      </c>
      <c r="E11" s="19" t="s">
        <v>13</v>
      </c>
      <c r="F11" s="18" t="s">
        <v>27</v>
      </c>
      <c r="G11" s="19" t="s">
        <v>13</v>
      </c>
      <c r="H11" s="32" t="s">
        <v>28</v>
      </c>
    </row>
    <row r="12" spans="1:8" s="1" customFormat="1" ht="315.75" customHeight="1">
      <c r="A12" s="30">
        <v>7</v>
      </c>
      <c r="B12" s="15" t="s">
        <v>7</v>
      </c>
      <c r="C12" s="20" t="s">
        <v>13</v>
      </c>
      <c r="D12" s="20" t="s">
        <v>13</v>
      </c>
      <c r="E12" s="18" t="s">
        <v>25</v>
      </c>
      <c r="F12" s="19" t="s">
        <v>23</v>
      </c>
      <c r="G12" s="19" t="s">
        <v>16</v>
      </c>
      <c r="H12" s="34" t="s">
        <v>69</v>
      </c>
    </row>
    <row r="13" spans="1:8" s="1" customFormat="1" ht="252.75" customHeight="1">
      <c r="A13" s="30">
        <v>8</v>
      </c>
      <c r="B13" s="15" t="s">
        <v>24</v>
      </c>
      <c r="C13" s="17" t="s">
        <v>62</v>
      </c>
      <c r="D13" s="21">
        <v>0.05</v>
      </c>
      <c r="E13" s="22" t="s">
        <v>53</v>
      </c>
      <c r="F13" s="23">
        <v>0.025</v>
      </c>
      <c r="G13" s="16" t="s">
        <v>47</v>
      </c>
      <c r="H13" s="35" t="s">
        <v>39</v>
      </c>
    </row>
    <row r="14" spans="1:8" s="1" customFormat="1" ht="84" customHeight="1">
      <c r="A14" s="30">
        <v>9</v>
      </c>
      <c r="B14" s="15" t="s">
        <v>6</v>
      </c>
      <c r="C14" s="18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32" t="s">
        <v>31</v>
      </c>
    </row>
    <row r="15" spans="1:8" s="1" customFormat="1" ht="120" customHeight="1">
      <c r="A15" s="30">
        <v>10</v>
      </c>
      <c r="B15" s="15" t="s">
        <v>5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36" t="s">
        <v>18</v>
      </c>
    </row>
    <row r="16" spans="1:8" ht="221.25" customHeight="1">
      <c r="A16" s="30">
        <v>11</v>
      </c>
      <c r="B16" s="15" t="s">
        <v>12</v>
      </c>
      <c r="C16" s="18" t="s">
        <v>14</v>
      </c>
      <c r="D16" s="19" t="s">
        <v>15</v>
      </c>
      <c r="E16" s="19" t="s">
        <v>15</v>
      </c>
      <c r="F16" s="19" t="s">
        <v>38</v>
      </c>
      <c r="G16" s="19" t="s">
        <v>45</v>
      </c>
      <c r="H16" s="32" t="s">
        <v>48</v>
      </c>
    </row>
    <row r="17" spans="1:8" ht="109.5" customHeight="1">
      <c r="A17" s="30">
        <v>12</v>
      </c>
      <c r="B17" s="15" t="s">
        <v>19</v>
      </c>
      <c r="C17" s="18" t="s">
        <v>13</v>
      </c>
      <c r="D17" s="18" t="s">
        <v>13</v>
      </c>
      <c r="E17" s="18" t="s">
        <v>20</v>
      </c>
      <c r="F17" s="18" t="s">
        <v>13</v>
      </c>
      <c r="G17" s="19" t="s">
        <v>45</v>
      </c>
      <c r="H17" s="51" t="s">
        <v>29</v>
      </c>
    </row>
    <row r="18" spans="1:8" ht="94.5" customHeight="1">
      <c r="A18" s="30">
        <f>+A17+1</f>
        <v>13</v>
      </c>
      <c r="B18" s="15" t="s">
        <v>21</v>
      </c>
      <c r="C18" s="18" t="s">
        <v>13</v>
      </c>
      <c r="D18" s="18" t="s">
        <v>13</v>
      </c>
      <c r="E18" s="18" t="s">
        <v>22</v>
      </c>
      <c r="F18" s="18" t="s">
        <v>13</v>
      </c>
      <c r="G18" s="19" t="s">
        <v>45</v>
      </c>
      <c r="H18" s="52"/>
    </row>
    <row r="19" spans="1:8" ht="186" customHeight="1" thickBot="1">
      <c r="A19" s="37">
        <f>+A18+1</f>
        <v>14</v>
      </c>
      <c r="B19" s="38" t="s">
        <v>34</v>
      </c>
      <c r="C19" s="39" t="s">
        <v>35</v>
      </c>
      <c r="D19" s="39" t="s">
        <v>46</v>
      </c>
      <c r="E19" s="39" t="s">
        <v>36</v>
      </c>
      <c r="F19" s="39" t="s">
        <v>54</v>
      </c>
      <c r="G19" s="39" t="s">
        <v>51</v>
      </c>
      <c r="H19" s="40" t="s">
        <v>61</v>
      </c>
    </row>
    <row r="20" spans="3:5" ht="26.25" hidden="1">
      <c r="C20" s="2"/>
      <c r="E20" s="2"/>
    </row>
    <row r="21" spans="1:8" s="6" customFormat="1" ht="69.75" customHeight="1">
      <c r="A21" s="26"/>
      <c r="B21" s="49" t="s">
        <v>49</v>
      </c>
      <c r="C21" s="49"/>
      <c r="D21" s="49"/>
      <c r="E21" s="49"/>
      <c r="F21" s="49"/>
      <c r="G21" s="49"/>
      <c r="H21" s="49"/>
    </row>
    <row r="22" spans="1:6" s="6" customFormat="1" ht="31.5">
      <c r="A22" s="26"/>
      <c r="B22" s="11"/>
      <c r="C22" s="7"/>
      <c r="D22" s="7"/>
      <c r="E22" s="7"/>
      <c r="F22" s="7"/>
    </row>
    <row r="23" spans="1:6" s="6" customFormat="1" ht="31.5">
      <c r="A23" s="26"/>
      <c r="B23" s="11"/>
      <c r="C23" s="7"/>
      <c r="D23" s="7"/>
      <c r="E23" s="7"/>
      <c r="F23" s="7"/>
    </row>
  </sheetData>
  <sheetProtection/>
  <mergeCells count="3">
    <mergeCell ref="B21:H21"/>
    <mergeCell ref="A1:H1"/>
    <mergeCell ref="H17:H18"/>
  </mergeCells>
  <hyperlinks>
    <hyperlink ref="E19" r:id="rId1" display="http://www.bm.ru/ru/malomu-biznesu/razmeschenie-sredstv/depozity/nesnizhaemyy-ostatok/"/>
    <hyperlink ref="G19" r:id="rId2" display="https://alfabank.ru/corporate/deposits/rates/"/>
    <hyperlink ref="C19" r:id="rId3" display="http://www.sberbank.ru/ru/legal/assets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John</cp:lastModifiedBy>
  <cp:lastPrinted>2019-12-02T05:09:59Z</cp:lastPrinted>
  <dcterms:created xsi:type="dcterms:W3CDTF">2014-01-24T08:52:49Z</dcterms:created>
  <dcterms:modified xsi:type="dcterms:W3CDTF">2020-03-31T04:30:10Z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