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!WORK\МКД\13 Актуализация РегПрограммы\!!Итоговые реестры\"/>
    </mc:Choice>
  </mc:AlternateContent>
  <bookViews>
    <workbookView xWindow="480" yWindow="255" windowWidth="18195" windowHeight="11640" tabRatio="823" activeTab="1"/>
  </bookViews>
  <sheets>
    <sheet name="Добавленные" sheetId="63" r:id="rId1"/>
    <sheet name="Исключенные" sheetId="64" r:id="rId2"/>
    <sheet name="МРС" sheetId="20" state="hidden" r:id="rId3"/>
  </sheets>
  <externalReferences>
    <externalReference r:id="rId4"/>
  </externalReferences>
  <definedNames>
    <definedName name="_xlnm._FilterDatabase" localSheetId="0" hidden="1">Добавленные!$A$3:$I$1626</definedName>
    <definedName name="_xlnm._FilterDatabase" localSheetId="1" hidden="1">Исключенные!$A$3:$K$559</definedName>
    <definedName name="punct" localSheetId="0">#REF!</definedName>
    <definedName name="punct" localSheetId="1">#REF!</definedName>
    <definedName name="punct">#REF!</definedName>
    <definedName name="ulica" localSheetId="0">#REF!</definedName>
    <definedName name="ulica" localSheetId="1">#REF!</definedName>
    <definedName name="ulica">#REF!</definedName>
    <definedName name="_xlnm.Print_Area" localSheetId="2">МРС!$A$1:$H$45</definedName>
  </definedNames>
  <calcPr calcId="152511"/>
</workbook>
</file>

<file path=xl/calcChain.xml><?xml version="1.0" encoding="utf-8"?>
<calcChain xmlns="http://schemas.openxmlformats.org/spreadsheetml/2006/main">
  <c r="J30" i="20" l="1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5" i="20"/>
  <c r="J14" i="20"/>
  <c r="J13" i="20"/>
  <c r="J10" i="20"/>
  <c r="J9" i="20"/>
  <c r="J8" i="20"/>
  <c r="J7" i="20"/>
</calcChain>
</file>

<file path=xl/sharedStrings.xml><?xml version="1.0" encoding="utf-8"?>
<sst xmlns="http://schemas.openxmlformats.org/spreadsheetml/2006/main" count="15407" uniqueCount="2036">
  <si>
    <t>Наименование муниципального образования</t>
  </si>
  <si>
    <t>Наименование населенного пункта</t>
  </si>
  <si>
    <t>Улица</t>
  </si>
  <si>
    <t>Номер дома</t>
  </si>
  <si>
    <t>Корпус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</si>
  <si>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</si>
  <si>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</si>
  <si>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</si>
  <si>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</si>
  <si>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</si>
  <si>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</si>
  <si>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</si>
  <si>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</si>
  <si>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</si>
  <si>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</si>
  <si>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</si>
  <si>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</si>
  <si>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</si>
  <si>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</si>
  <si>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</si>
  <si>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</si>
  <si>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</si>
  <si>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</si>
  <si>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</si>
  <si>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</si>
  <si>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</si>
  <si>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</si>
  <si>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</si>
  <si>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</si>
  <si>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</si>
  <si>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</si>
  <si>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</si>
  <si>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</si>
  <si>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</si>
  <si>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</si>
  <si>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</si>
  <si>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</si>
  <si>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</si>
  <si>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</si>
  <si>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</si>
  <si>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</si>
  <si>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</si>
  <si>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</si>
  <si>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</si>
  <si>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</si>
  <si>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</si>
  <si>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</si>
  <si>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</si>
  <si>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</si>
  <si>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</si>
  <si>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</si>
  <si>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</si>
  <si>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</si>
  <si>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</si>
  <si>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</si>
  <si>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</si>
  <si>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</si>
  <si>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</si>
  <si>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</si>
  <si>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</si>
  <si>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</si>
  <si>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</si>
  <si>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</si>
  <si>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</si>
  <si>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</si>
  <si>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</si>
  <si>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</si>
  <si>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</si>
  <si>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70</t>
  </si>
  <si>
    <t>72</t>
  </si>
  <si>
    <t>2а</t>
  </si>
  <si>
    <t>1</t>
  </si>
  <si>
    <t>9а</t>
  </si>
  <si>
    <t>128</t>
  </si>
  <si>
    <t>142</t>
  </si>
  <si>
    <t>230</t>
  </si>
  <si>
    <t>186</t>
  </si>
  <si>
    <t>194</t>
  </si>
  <si>
    <t>160</t>
  </si>
  <si>
    <t>148</t>
  </si>
  <si>
    <t>118</t>
  </si>
  <si>
    <t>110</t>
  </si>
  <si>
    <t>104</t>
  </si>
  <si>
    <t>316</t>
  </si>
  <si>
    <t>112</t>
  </si>
  <si>
    <t>100</t>
  </si>
  <si>
    <t>144</t>
  </si>
  <si>
    <t>98</t>
  </si>
  <si>
    <t>136</t>
  </si>
  <si>
    <t>67</t>
  </si>
  <si>
    <t>191</t>
  </si>
  <si>
    <t>168</t>
  </si>
  <si>
    <t>86</t>
  </si>
  <si>
    <t>141</t>
  </si>
  <si>
    <t>146</t>
  </si>
  <si>
    <t>121</t>
  </si>
  <si>
    <t>97</t>
  </si>
  <si>
    <t>152</t>
  </si>
  <si>
    <t>231</t>
  </si>
  <si>
    <t>80</t>
  </si>
  <si>
    <t>117</t>
  </si>
  <si>
    <t>138</t>
  </si>
  <si>
    <t>130</t>
  </si>
  <si>
    <t>140</t>
  </si>
  <si>
    <t>239</t>
  </si>
  <si>
    <t>175</t>
  </si>
  <si>
    <t>262</t>
  </si>
  <si>
    <t>82</t>
  </si>
  <si>
    <t>196</t>
  </si>
  <si>
    <t>374</t>
  </si>
  <si>
    <t>95</t>
  </si>
  <si>
    <t>96</t>
  </si>
  <si>
    <t>171</t>
  </si>
  <si>
    <t>94</t>
  </si>
  <si>
    <t>126</t>
  </si>
  <si>
    <t>71</t>
  </si>
  <si>
    <t>106</t>
  </si>
  <si>
    <t>115</t>
  </si>
  <si>
    <t>78</t>
  </si>
  <si>
    <t>81</t>
  </si>
  <si>
    <t>192</t>
  </si>
  <si>
    <t>108</t>
  </si>
  <si>
    <t>89</t>
  </si>
  <si>
    <t>15а</t>
  </si>
  <si>
    <t>16а</t>
  </si>
  <si>
    <t>22а</t>
  </si>
  <si>
    <t>46а</t>
  </si>
  <si>
    <t>10а</t>
  </si>
  <si>
    <t>90</t>
  </si>
  <si>
    <t>11а</t>
  </si>
  <si>
    <t>113</t>
  </si>
  <si>
    <t>134</t>
  </si>
  <si>
    <t>107</t>
  </si>
  <si>
    <t>119</t>
  </si>
  <si>
    <t>13а</t>
  </si>
  <si>
    <t>132</t>
  </si>
  <si>
    <t>109</t>
  </si>
  <si>
    <t>155</t>
  </si>
  <si>
    <t>224</t>
  </si>
  <si>
    <t>99</t>
  </si>
  <si>
    <t>162</t>
  </si>
  <si>
    <t>68</t>
  </si>
  <si>
    <t>202</t>
  </si>
  <si>
    <t>217</t>
  </si>
  <si>
    <t>237</t>
  </si>
  <si>
    <t>73</t>
  </si>
  <si>
    <t>65</t>
  </si>
  <si>
    <t>250</t>
  </si>
  <si>
    <t>198</t>
  </si>
  <si>
    <t>79</t>
  </si>
  <si>
    <t>201</t>
  </si>
  <si>
    <t>154</t>
  </si>
  <si>
    <t>209</t>
  </si>
  <si>
    <t>219</t>
  </si>
  <si>
    <t>233</t>
  </si>
  <si>
    <t>156</t>
  </si>
  <si>
    <t>177</t>
  </si>
  <si>
    <t>77</t>
  </si>
  <si>
    <t>105</t>
  </si>
  <si>
    <t>75</t>
  </si>
  <si>
    <t>179</t>
  </si>
  <si>
    <t>203</t>
  </si>
  <si>
    <t>84</t>
  </si>
  <si>
    <t>83</t>
  </si>
  <si>
    <t>227</t>
  </si>
  <si>
    <t>169</t>
  </si>
  <si>
    <t>216</t>
  </si>
  <si>
    <t>2б</t>
  </si>
  <si>
    <t>116</t>
  </si>
  <si>
    <t>207</t>
  </si>
  <si>
    <t>102</t>
  </si>
  <si>
    <t>101</t>
  </si>
  <si>
    <t>2г</t>
  </si>
  <si>
    <t>159</t>
  </si>
  <si>
    <t>161</t>
  </si>
  <si>
    <t>167</t>
  </si>
  <si>
    <t>143</t>
  </si>
  <si>
    <t>147</t>
  </si>
  <si>
    <t>85</t>
  </si>
  <si>
    <t>221</t>
  </si>
  <si>
    <t>88</t>
  </si>
  <si>
    <t>114</t>
  </si>
  <si>
    <t>245</t>
  </si>
  <si>
    <t>10/2</t>
  </si>
  <si>
    <t>283</t>
  </si>
  <si>
    <t>122</t>
  </si>
  <si>
    <t>1а</t>
  </si>
  <si>
    <t>4/2</t>
  </si>
  <si>
    <t>4/3</t>
  </si>
  <si>
    <t>9/1</t>
  </si>
  <si>
    <t>11/1</t>
  </si>
  <si>
    <t>2/1</t>
  </si>
  <si>
    <t>18а</t>
  </si>
  <si>
    <t>10/3</t>
  </si>
  <si>
    <t>4а</t>
  </si>
  <si>
    <t>4б</t>
  </si>
  <si>
    <t>6а</t>
  </si>
  <si>
    <t>8а</t>
  </si>
  <si>
    <t>12а</t>
  </si>
  <si>
    <t>14а</t>
  </si>
  <si>
    <t>125а</t>
  </si>
  <si>
    <t>17/2</t>
  </si>
  <si>
    <t>18/1</t>
  </si>
  <si>
    <t>19/1</t>
  </si>
  <si>
    <t>17/1</t>
  </si>
  <si>
    <t>11/2</t>
  </si>
  <si>
    <t>48а</t>
  </si>
  <si>
    <t>5а</t>
  </si>
  <si>
    <t>город Болотное</t>
  </si>
  <si>
    <t>92</t>
  </si>
  <si>
    <t>87</t>
  </si>
  <si>
    <t>149</t>
  </si>
  <si>
    <t>103</t>
  </si>
  <si>
    <t>111</t>
  </si>
  <si>
    <t>69</t>
  </si>
  <si>
    <t>Подгорный мкр</t>
  </si>
  <si>
    <t>29а</t>
  </si>
  <si>
    <t>91</t>
  </si>
  <si>
    <t>205</t>
  </si>
  <si>
    <t>137</t>
  </si>
  <si>
    <t>133</t>
  </si>
  <si>
    <t>3а</t>
  </si>
  <si>
    <t>1б</t>
  </si>
  <si>
    <t>7а</t>
  </si>
  <si>
    <t>Индустриальный мкр</t>
  </si>
  <si>
    <t>28а</t>
  </si>
  <si>
    <t>33а</t>
  </si>
  <si>
    <t>12б</t>
  </si>
  <si>
    <t>2в</t>
  </si>
  <si>
    <t>Южный мкр</t>
  </si>
  <si>
    <t>Северный мкр</t>
  </si>
  <si>
    <t>20б</t>
  </si>
  <si>
    <t>20а</t>
  </si>
  <si>
    <t>173</t>
  </si>
  <si>
    <t>129</t>
  </si>
  <si>
    <t>221а</t>
  </si>
  <si>
    <t>158</t>
  </si>
  <si>
    <t>172</t>
  </si>
  <si>
    <t>3б</t>
  </si>
  <si>
    <t>44а</t>
  </si>
  <si>
    <t>225</t>
  </si>
  <si>
    <t>181</t>
  </si>
  <si>
    <t>25а</t>
  </si>
  <si>
    <t>66</t>
  </si>
  <si>
    <t>74</t>
  </si>
  <si>
    <t>76</t>
  </si>
  <si>
    <t>38а</t>
  </si>
  <si>
    <t>23а</t>
  </si>
  <si>
    <t>5/1</t>
  </si>
  <si>
    <t>5/2</t>
  </si>
  <si>
    <t>6/1</t>
  </si>
  <si>
    <t>Тальменский сельсовет</t>
  </si>
  <si>
    <t>Совхозный сельсовет</t>
  </si>
  <si>
    <t>82а</t>
  </si>
  <si>
    <t>43а</t>
  </si>
  <si>
    <t>43б</t>
  </si>
  <si>
    <t>166</t>
  </si>
  <si>
    <t>р.п. Коченево</t>
  </si>
  <si>
    <t>1/1</t>
  </si>
  <si>
    <t>9/2</t>
  </si>
  <si>
    <t>9/3</t>
  </si>
  <si>
    <t>32а</t>
  </si>
  <si>
    <t>7/1</t>
  </si>
  <si>
    <t>Половинский сельсовет</t>
  </si>
  <si>
    <t>41/1</t>
  </si>
  <si>
    <t>49/1</t>
  </si>
  <si>
    <t>49/3</t>
  </si>
  <si>
    <t>Деревянные</t>
  </si>
  <si>
    <t>70а</t>
  </si>
  <si>
    <t>49/2</t>
  </si>
  <si>
    <t>р.п. Маслянино</t>
  </si>
  <si>
    <t>Мошковский р-н</t>
  </si>
  <si>
    <t>Барлакский сельсовет</t>
  </si>
  <si>
    <t>Сокурский сельсовет</t>
  </si>
  <si>
    <t>Барышевский сельсовет</t>
  </si>
  <si>
    <t>Березовский сельсовет</t>
  </si>
  <si>
    <t>Верх-Тулинский сельсовет</t>
  </si>
  <si>
    <t>Криводановский сельсовет</t>
  </si>
  <si>
    <t>Станционный сельсовет</t>
  </si>
  <si>
    <t>Толмачевский сельсовет</t>
  </si>
  <si>
    <t>26/1</t>
  </si>
  <si>
    <t>10/1</t>
  </si>
  <si>
    <t>211</t>
  </si>
  <si>
    <t>6б</t>
  </si>
  <si>
    <t>Устюжанинский сельсовет</t>
  </si>
  <si>
    <t>Козихинский сельсовет</t>
  </si>
  <si>
    <t>р.п. Ордынское</t>
  </si>
  <si>
    <t>14/1</t>
  </si>
  <si>
    <t>Петровский сельсовет</t>
  </si>
  <si>
    <t>37/1</t>
  </si>
  <si>
    <t>55/1</t>
  </si>
  <si>
    <t>16/1</t>
  </si>
  <si>
    <t>234</t>
  </si>
  <si>
    <t>235</t>
  </si>
  <si>
    <t>19/3</t>
  </si>
  <si>
    <t>25/1</t>
  </si>
  <si>
    <t>29/1</t>
  </si>
  <si>
    <t>31/1</t>
  </si>
  <si>
    <t>31/2</t>
  </si>
  <si>
    <t>1/2</t>
  </si>
  <si>
    <t>39/1</t>
  </si>
  <si>
    <t>215</t>
  </si>
  <si>
    <t>14/2</t>
  </si>
  <si>
    <t>22/1</t>
  </si>
  <si>
    <t>24/2</t>
  </si>
  <si>
    <t>30/1</t>
  </si>
  <si>
    <t>47/1</t>
  </si>
  <si>
    <t>2/2</t>
  </si>
  <si>
    <t>226</t>
  </si>
  <si>
    <t>200</t>
  </si>
  <si>
    <t/>
  </si>
  <si>
    <t>122/3</t>
  </si>
  <si>
    <t>3/1</t>
  </si>
  <si>
    <t>12/1</t>
  </si>
  <si>
    <t>43/1</t>
  </si>
  <si>
    <t>157</t>
  </si>
  <si>
    <t>21/1</t>
  </si>
  <si>
    <t>242</t>
  </si>
  <si>
    <t>347</t>
  </si>
  <si>
    <t>93</t>
  </si>
  <si>
    <t>3/2</t>
  </si>
  <si>
    <t>213</t>
  </si>
  <si>
    <t>2/3</t>
  </si>
  <si>
    <t>9б</t>
  </si>
  <si>
    <t>66/1</t>
  </si>
  <si>
    <t>34а</t>
  </si>
  <si>
    <t>392</t>
  </si>
  <si>
    <t>299</t>
  </si>
  <si>
    <t>214</t>
  </si>
  <si>
    <t>351</t>
  </si>
  <si>
    <t>77/1</t>
  </si>
  <si>
    <t>42а</t>
  </si>
  <si>
    <t>163</t>
  </si>
  <si>
    <t>345</t>
  </si>
  <si>
    <t>28/2</t>
  </si>
  <si>
    <t>49а</t>
  </si>
  <si>
    <t>64/1</t>
  </si>
  <si>
    <t>39/2</t>
  </si>
  <si>
    <t>39/3</t>
  </si>
  <si>
    <t>39/4</t>
  </si>
  <si>
    <t>36/1</t>
  </si>
  <si>
    <t>113/1</t>
  </si>
  <si>
    <t>30/2</t>
  </si>
  <si>
    <t>р.п. Сузун</t>
  </si>
  <si>
    <t>114а</t>
  </si>
  <si>
    <t>114б</t>
  </si>
  <si>
    <t>Убинский сельсовет</t>
  </si>
  <si>
    <t>Ленина ул</t>
  </si>
  <si>
    <t>Ломоносова ул</t>
  </si>
  <si>
    <t>Линейная ул</t>
  </si>
  <si>
    <t>Пролетарская ул</t>
  </si>
  <si>
    <t>Рабочая ул</t>
  </si>
  <si>
    <t>Спартака ул</t>
  </si>
  <si>
    <t>Станционная ул</t>
  </si>
  <si>
    <t>Степная ул</t>
  </si>
  <si>
    <t>65б</t>
  </si>
  <si>
    <t>64а</t>
  </si>
  <si>
    <t>р.п. Дорогино</t>
  </si>
  <si>
    <t>10б</t>
  </si>
  <si>
    <t>р.п. Чаны</t>
  </si>
  <si>
    <t>р.п. Посевная</t>
  </si>
  <si>
    <t>р.п. Кольцово</t>
  </si>
  <si>
    <t>р.п. Краснозерское</t>
  </si>
  <si>
    <t>р.п. Краснообск</t>
  </si>
  <si>
    <t>57а</t>
  </si>
  <si>
    <t>76а</t>
  </si>
  <si>
    <t>101/1</t>
  </si>
  <si>
    <t>Обская ул</t>
  </si>
  <si>
    <t>Бориса Богаткова ул</t>
  </si>
  <si>
    <t>31/3</t>
  </si>
  <si>
    <t>120а</t>
  </si>
  <si>
    <t>55/5</t>
  </si>
  <si>
    <t>Владимировский спуск</t>
  </si>
  <si>
    <t>Чернышевский спуск</t>
  </si>
  <si>
    <t>2/4</t>
  </si>
  <si>
    <t>29в</t>
  </si>
  <si>
    <t>18/3</t>
  </si>
  <si>
    <t>Кудряшовский сельсовет</t>
  </si>
  <si>
    <t>ИНДЕКС</t>
  </si>
  <si>
    <t>Беркутовский сельсовет</t>
  </si>
  <si>
    <t>17/3</t>
  </si>
  <si>
    <t>Виды работ по объекту общего имущества</t>
  </si>
  <si>
    <t>Ремонт фундамента</t>
  </si>
  <si>
    <t>Ленточные бутовые на сложном или цементном растворе</t>
  </si>
  <si>
    <t>м3</t>
  </si>
  <si>
    <t>То же на известковом растворе и кирпичные</t>
  </si>
  <si>
    <t>Ленточные бетонные и железобетонные</t>
  </si>
  <si>
    <t>Бутовые и бетонные столбы</t>
  </si>
  <si>
    <t>Свайные</t>
  </si>
  <si>
    <t>Ремонт подвальных помещений</t>
  </si>
  <si>
    <t>комплексный ремонт подвального помещения</t>
  </si>
  <si>
    <t>м2</t>
  </si>
  <si>
    <t>Ремонт крыши</t>
  </si>
  <si>
    <t>железобетонная невентилируемая плоская совмещенная крыша из рулонных материалов с утеплением</t>
  </si>
  <si>
    <t>железобетонная невентилируемая плоская совмещенная крыша из наплавляемых материалов с утеплением</t>
  </si>
  <si>
    <t>железобетонная вентилируемая плоская крыша с утеплением чердака</t>
  </si>
  <si>
    <t xml:space="preserve">железобетонная невентилируемая плоская совмещенная крыша из рулонных материалов без утепления </t>
  </si>
  <si>
    <t>железобетонная невентилируемая плоская совмещенная крыша из наплавляемых материалов без утепления чердака</t>
  </si>
  <si>
    <t>реконструкция армоцементной крыши</t>
  </si>
  <si>
    <t>стропильная чердачная крыша с покрытием из асбестоцементных листов с утеплением</t>
  </si>
  <si>
    <t>стропильная чердачная крыша с покрытием плоской оцинкованной сталью (фальцевое покрытие) с утеплением</t>
  </si>
  <si>
    <t>двускатная фальш-кровля из профлиста с утеплением и неорганизованным водостоком с утеплением чердака</t>
  </si>
  <si>
    <t>двускатная фальш-кровля из профлиста с утеплением и организованным водостоком без утепления чердака</t>
  </si>
  <si>
    <t>стропильная чердачная с покрытием из металлочерепицы, профнастил с утеплением</t>
  </si>
  <si>
    <t>Ремонт фасада</t>
  </si>
  <si>
    <t>кирпичный оштукатуренный рустованный покрытые фасадной краской</t>
  </si>
  <si>
    <t>кирпичный оштукатуренный гладкой штукатуркой покрытые фасадной краской</t>
  </si>
  <si>
    <t>кирпичный неоштукатуренный</t>
  </si>
  <si>
    <t>кирпичный облицованный плиткой</t>
  </si>
  <si>
    <t>панельные фасады с окраской фасадными красками с восстановлением швов</t>
  </si>
  <si>
    <t>блочный облицованный</t>
  </si>
  <si>
    <t>блочный оштукатуренный и покрашенный фасадной краской</t>
  </si>
  <si>
    <t>монолитные железобетонные облицованные плиткой</t>
  </si>
  <si>
    <t>Ремонт навесного вентилируемого фасада</t>
  </si>
  <si>
    <t>металлосайдинг с полимерным покрытием с утеплением минераловатными плитами</t>
  </si>
  <si>
    <t>заводские металлические утепленные панели</t>
  </si>
  <si>
    <t>керамогранит с утеплением минераловатными плитами</t>
  </si>
  <si>
    <t>отопление стальные водогазопроводные трубы</t>
  </si>
  <si>
    <t>метр трубопровода</t>
  </si>
  <si>
    <t>водоотведение чугунное (полная замена)</t>
  </si>
  <si>
    <t>водоотведение пластик (полная замена)</t>
  </si>
  <si>
    <t>Ремонт системы электроснабжения с установкой приборов учета</t>
  </si>
  <si>
    <t>-</t>
  </si>
  <si>
    <t>Замена и модернизация лифтового оборудования</t>
  </si>
  <si>
    <t>Тип конструктивного элемента</t>
  </si>
  <si>
    <t>Межремонтный срок, лет</t>
  </si>
  <si>
    <t>МРС после ремонта, лет</t>
  </si>
  <si>
    <t>ед. изм. объема КЭ</t>
  </si>
  <si>
    <t>Стоимость комплексных работ, руб на ед. объема КЭ</t>
  </si>
  <si>
    <t>Код ООИ</t>
  </si>
  <si>
    <t>Код КЭ</t>
  </si>
  <si>
    <t>Предельная стоимость на 1 м2 жилой площади</t>
  </si>
  <si>
    <t>Ремонт лифтового оборудования</t>
  </si>
  <si>
    <t>Прим.</t>
  </si>
  <si>
    <t>после 2008</t>
  </si>
  <si>
    <t>Ремонт инженерных систем отопления</t>
  </si>
  <si>
    <t>Ремонт инженерных систем канализования и водоотведения</t>
  </si>
  <si>
    <t>Ремонт системы газоснабжения</t>
  </si>
  <si>
    <t>шт.</t>
  </si>
  <si>
    <t>Состояние дома</t>
  </si>
  <si>
    <t>Аварийный</t>
  </si>
  <si>
    <t>Среднее на 1 м2 жилой</t>
  </si>
  <si>
    <t>водоснабжение горячее и холодное с изоляцией, стальные трубы</t>
  </si>
  <si>
    <t>водоснабжение горячее и холодное с изоляцией пластик</t>
  </si>
  <si>
    <t>КЛАДР</t>
  </si>
  <si>
    <t>Наименование муниципального района</t>
  </si>
  <si>
    <t>Тип жилого дома (МКД, общежитие)</t>
  </si>
  <si>
    <t>54000004000001700</t>
  </si>
  <si>
    <t>Барабинский р-н</t>
  </si>
  <si>
    <t>город Барабинск</t>
  </si>
  <si>
    <t>Барабинск г</t>
  </si>
  <si>
    <t>Гутова пер</t>
  </si>
  <si>
    <t>54000004000002000</t>
  </si>
  <si>
    <t>Деповская ул</t>
  </si>
  <si>
    <t>Ермака ул</t>
  </si>
  <si>
    <t>54000004000002900</t>
  </si>
  <si>
    <t>Индустриальный пер</t>
  </si>
  <si>
    <t>54000004000006000</t>
  </si>
  <si>
    <t>К.Маркса ул</t>
  </si>
  <si>
    <t>Калинина ул</t>
  </si>
  <si>
    <t>54000004000003300</t>
  </si>
  <si>
    <t>Кирова ул</t>
  </si>
  <si>
    <t>240</t>
  </si>
  <si>
    <t>5б</t>
  </si>
  <si>
    <t>54000004000003700</t>
  </si>
  <si>
    <t>Комарова ул</t>
  </si>
  <si>
    <t>Коммунистическая ул</t>
  </si>
  <si>
    <t>54000004000004500</t>
  </si>
  <si>
    <t>Кузнечный пер</t>
  </si>
  <si>
    <t>54000004000012000</t>
  </si>
  <si>
    <t>Льва Толстого пер</t>
  </si>
  <si>
    <t>54000004000004900</t>
  </si>
  <si>
    <t>54000004000005500</t>
  </si>
  <si>
    <t>Луначарского ул</t>
  </si>
  <si>
    <t>54000004000005600</t>
  </si>
  <si>
    <t>Р.Люксембург ул</t>
  </si>
  <si>
    <t>Максима Горького ул</t>
  </si>
  <si>
    <t>54000004000005900</t>
  </si>
  <si>
    <t>Малая ул</t>
  </si>
  <si>
    <t>54000004000007500</t>
  </si>
  <si>
    <t>Новопокровский пер</t>
  </si>
  <si>
    <t>54000004000007800</t>
  </si>
  <si>
    <t>Октябрьская ул</t>
  </si>
  <si>
    <t>54000004000008200</t>
  </si>
  <si>
    <t>Островского ул</t>
  </si>
  <si>
    <t>Пушкина ул</t>
  </si>
  <si>
    <t>Сельская ул</t>
  </si>
  <si>
    <t>54000004000011100</t>
  </si>
  <si>
    <t>Советская ул</t>
  </si>
  <si>
    <t>54000004000012600</t>
  </si>
  <si>
    <t>Усадебный мкр</t>
  </si>
  <si>
    <t>Фрунзе ул</t>
  </si>
  <si>
    <t>Чехова ул</t>
  </si>
  <si>
    <t>Юбилейная ул</t>
  </si>
  <si>
    <t>городской округ Бердск</t>
  </si>
  <si>
    <t>г.о. Бердск</t>
  </si>
  <si>
    <t>Бердск г</t>
  </si>
  <si>
    <t>Большевистская ул</t>
  </si>
  <si>
    <t>346</t>
  </si>
  <si>
    <t>Вокзальная ул</t>
  </si>
  <si>
    <t>54000002000001900</t>
  </si>
  <si>
    <t>Гагарина ул</t>
  </si>
  <si>
    <t>Герцена ул</t>
  </si>
  <si>
    <t>54000002000045300</t>
  </si>
  <si>
    <t>Гранитная ул</t>
  </si>
  <si>
    <t>54000002000007500</t>
  </si>
  <si>
    <t>54000002000005600</t>
  </si>
  <si>
    <t>Красная Сибирь ул</t>
  </si>
  <si>
    <t>54000002000004600</t>
  </si>
  <si>
    <t>54000002000004900</t>
  </si>
  <si>
    <t>Комсомольская ул</t>
  </si>
  <si>
    <t>359</t>
  </si>
  <si>
    <t>54000002000006000</t>
  </si>
  <si>
    <t>Красный Сокол ул</t>
  </si>
  <si>
    <t>54000002000006600</t>
  </si>
  <si>
    <t>Лермонтова ул</t>
  </si>
  <si>
    <t>54000002000007300</t>
  </si>
  <si>
    <t>Лунная ул</t>
  </si>
  <si>
    <t>318</t>
  </si>
  <si>
    <t>360</t>
  </si>
  <si>
    <t>Менделеева ул</t>
  </si>
  <si>
    <t>54000002000008200</t>
  </si>
  <si>
    <t>Микрорайон ул</t>
  </si>
  <si>
    <t>300</t>
  </si>
  <si>
    <t>54000002000008900</t>
  </si>
  <si>
    <t>Морская ул</t>
  </si>
  <si>
    <t>54000002000009300</t>
  </si>
  <si>
    <t>Новосибирская ул</t>
  </si>
  <si>
    <t>Озерная ул</t>
  </si>
  <si>
    <t>54000002000010100</t>
  </si>
  <si>
    <t>Матросова ул</t>
  </si>
  <si>
    <t>54000002000010800</t>
  </si>
  <si>
    <t>Первомайская ул</t>
  </si>
  <si>
    <t>Песчаная ул</t>
  </si>
  <si>
    <t>54000002000011400</t>
  </si>
  <si>
    <t>Попова ул</t>
  </si>
  <si>
    <t>350</t>
  </si>
  <si>
    <t>54000002000011900</t>
  </si>
  <si>
    <t>Свердлова ул</t>
  </si>
  <si>
    <t>54000002000000600</t>
  </si>
  <si>
    <t>Бердский санаторий тер</t>
  </si>
  <si>
    <t>54000002000043100</t>
  </si>
  <si>
    <t>Болотнинский р-н</t>
  </si>
  <si>
    <t>Болотное г</t>
  </si>
  <si>
    <t>54004001000000200</t>
  </si>
  <si>
    <t>50 лет Октября ул</t>
  </si>
  <si>
    <t>54004001000001200</t>
  </si>
  <si>
    <t>Водопроводная ул</t>
  </si>
  <si>
    <t>54004001000001400</t>
  </si>
  <si>
    <t>Волочаевская ул</t>
  </si>
  <si>
    <t>54004001000002000</t>
  </si>
  <si>
    <t>Горького ул</t>
  </si>
  <si>
    <t>Западная ул</t>
  </si>
  <si>
    <t>54004001000004400</t>
  </si>
  <si>
    <t>54004001000004700</t>
  </si>
  <si>
    <t>Лесная ул</t>
  </si>
  <si>
    <t>54004001000007400</t>
  </si>
  <si>
    <t>Московская ул</t>
  </si>
  <si>
    <t>30б</t>
  </si>
  <si>
    <t>Светлая ул</t>
  </si>
  <si>
    <t>Солнечная ул</t>
  </si>
  <si>
    <t>Строительная ул</t>
  </si>
  <si>
    <t>Титова ул</t>
  </si>
  <si>
    <t>54004001000013500</t>
  </si>
  <si>
    <t>Турнаевская ул</t>
  </si>
  <si>
    <t>Чапаева ул</t>
  </si>
  <si>
    <t>51а</t>
  </si>
  <si>
    <t>Школьная ул</t>
  </si>
  <si>
    <t>Энергетиков ул</t>
  </si>
  <si>
    <t>городской округ Искитим</t>
  </si>
  <si>
    <t>г.о. Искитим</t>
  </si>
  <si>
    <t>Искитим г</t>
  </si>
  <si>
    <t>54000005000005800</t>
  </si>
  <si>
    <t>54000005000012700</t>
  </si>
  <si>
    <t>54000005000020900</t>
  </si>
  <si>
    <t>54000005000014900</t>
  </si>
  <si>
    <t>54000005000013400</t>
  </si>
  <si>
    <t>54000005000006500</t>
  </si>
  <si>
    <t>Карьер Цемзавода ул</t>
  </si>
  <si>
    <t>362</t>
  </si>
  <si>
    <t>314</t>
  </si>
  <si>
    <t>54000005000007200</t>
  </si>
  <si>
    <t>54000005000007300</t>
  </si>
  <si>
    <t>358</t>
  </si>
  <si>
    <t>54000005000009300</t>
  </si>
  <si>
    <t>Лесосплава ул</t>
  </si>
  <si>
    <t>Мостовая ул</t>
  </si>
  <si>
    <t>Набережная ул</t>
  </si>
  <si>
    <t>Нагорная ул</t>
  </si>
  <si>
    <t>Почтовая ул</t>
  </si>
  <si>
    <t>54000005000013300</t>
  </si>
  <si>
    <t>Прорабская ул</t>
  </si>
  <si>
    <t>54000005000015500</t>
  </si>
  <si>
    <t>54000005000016400</t>
  </si>
  <si>
    <t>Театральная ул</t>
  </si>
  <si>
    <t>54000005000016800</t>
  </si>
  <si>
    <t>Томская ул</t>
  </si>
  <si>
    <t>54000005000017100</t>
  </si>
  <si>
    <t>Трудовая ул</t>
  </si>
  <si>
    <t>54000005000018200</t>
  </si>
  <si>
    <t>Центральная ул</t>
  </si>
  <si>
    <t>54000005000020500</t>
  </si>
  <si>
    <t>Элеваторная ул</t>
  </si>
  <si>
    <t>54000005000002400</t>
  </si>
  <si>
    <t>54000005000006900</t>
  </si>
  <si>
    <t>Карасукский р-н</t>
  </si>
  <si>
    <t>город Карасук</t>
  </si>
  <si>
    <t>Карасук г</t>
  </si>
  <si>
    <t>Железнодорожная ул</t>
  </si>
  <si>
    <t>Заводская ул</t>
  </si>
  <si>
    <t>Молодежная ул</t>
  </si>
  <si>
    <t>54009001000007600</t>
  </si>
  <si>
    <t>Совхозная ул</t>
  </si>
  <si>
    <t>54009001000007900</t>
  </si>
  <si>
    <t>Союзная ул</t>
  </si>
  <si>
    <t>Тургенева ул</t>
  </si>
  <si>
    <t>54009001000005900</t>
  </si>
  <si>
    <t>Пархоменко ул</t>
  </si>
  <si>
    <t>Целинная ул</t>
  </si>
  <si>
    <t>Каргатский р-н</t>
  </si>
  <si>
    <t>город Каргат</t>
  </si>
  <si>
    <t>Каргат г</t>
  </si>
  <si>
    <t>Барабинская ул</t>
  </si>
  <si>
    <t>54010001000001100</t>
  </si>
  <si>
    <t>366</t>
  </si>
  <si>
    <t>54010001000003200</t>
  </si>
  <si>
    <t>Элеваторская ул</t>
  </si>
  <si>
    <t>54000006000000100</t>
  </si>
  <si>
    <t>Куйбышевский р-н</t>
  </si>
  <si>
    <t>город Куйбышев</t>
  </si>
  <si>
    <t>Куйбышев г</t>
  </si>
  <si>
    <t>1-й кв-л</t>
  </si>
  <si>
    <t>54000006000000200</t>
  </si>
  <si>
    <t>10-й кв-л</t>
  </si>
  <si>
    <t>54000006000001100</t>
  </si>
  <si>
    <t>3-й кв-л</t>
  </si>
  <si>
    <t>54000006000020400</t>
  </si>
  <si>
    <t>54000006000008800</t>
  </si>
  <si>
    <t>Краскома ул</t>
  </si>
  <si>
    <t>Папшева ул</t>
  </si>
  <si>
    <t>54000006000014000</t>
  </si>
  <si>
    <t>54000006000015900</t>
  </si>
  <si>
    <t>54000006000009000</t>
  </si>
  <si>
    <t>Красноармейская 1-я ул</t>
  </si>
  <si>
    <t>54016001000006300</t>
  </si>
  <si>
    <t>Купинский р-н</t>
  </si>
  <si>
    <t>город Купино</t>
  </si>
  <si>
    <t>Купино г</t>
  </si>
  <si>
    <t>6 Путь ул</t>
  </si>
  <si>
    <t>Восточная ул</t>
  </si>
  <si>
    <t>54016001000001300</t>
  </si>
  <si>
    <t>54016001000001800</t>
  </si>
  <si>
    <t>54016001000002200</t>
  </si>
  <si>
    <t>54016001000002500</t>
  </si>
  <si>
    <t>Кооперативная ул</t>
  </si>
  <si>
    <t>54016001000003900</t>
  </si>
  <si>
    <t>Маяковского ул</t>
  </si>
  <si>
    <t>Мичурина ул</t>
  </si>
  <si>
    <t>54016001000005000</t>
  </si>
  <si>
    <t>Новый городок ул</t>
  </si>
  <si>
    <t>54016001000005300</t>
  </si>
  <si>
    <t>Осипенко ул</t>
  </si>
  <si>
    <t>Промышленная ул</t>
  </si>
  <si>
    <t>Северная ул</t>
  </si>
  <si>
    <t>Новосибирск г</t>
  </si>
  <si>
    <t>54000001000066600</t>
  </si>
  <si>
    <t>городской округ Новосибирск</t>
  </si>
  <si>
    <t>г.о. Новосибирск</t>
  </si>
  <si>
    <t>Красный пр-кт</t>
  </si>
  <si>
    <t>54000001000105900</t>
  </si>
  <si>
    <t>54000001000067300</t>
  </si>
  <si>
    <t>54000001000120800</t>
  </si>
  <si>
    <t>54000001000000200</t>
  </si>
  <si>
    <t>1905 года ул</t>
  </si>
  <si>
    <t>54000001000154300</t>
  </si>
  <si>
    <t>54000001000111700</t>
  </si>
  <si>
    <t>54000001000099700</t>
  </si>
  <si>
    <t>54000001000106000</t>
  </si>
  <si>
    <t>54000001000111800</t>
  </si>
  <si>
    <t>54000001000120900</t>
  </si>
  <si>
    <t>54000001000127600</t>
  </si>
  <si>
    <t>54000001000017000</t>
  </si>
  <si>
    <t>54000001000089700</t>
  </si>
  <si>
    <t>54000001000092700</t>
  </si>
  <si>
    <t>54000001000017100</t>
  </si>
  <si>
    <t>54000001000121000</t>
  </si>
  <si>
    <t>54000001000060900</t>
  </si>
  <si>
    <t>40 лет Комсомола ул</t>
  </si>
  <si>
    <t>54000001000121100</t>
  </si>
  <si>
    <t>54000001000112100</t>
  </si>
  <si>
    <t>54000001000089000</t>
  </si>
  <si>
    <t>9-го Ноября ул</t>
  </si>
  <si>
    <t>54000001000072800</t>
  </si>
  <si>
    <t>Адриена Лежена ул</t>
  </si>
  <si>
    <t>322</t>
  </si>
  <si>
    <t>54000001000000800</t>
  </si>
  <si>
    <t>Авиастроителей ул</t>
  </si>
  <si>
    <t>54000001000001000</t>
  </si>
  <si>
    <t>Автогенная ул</t>
  </si>
  <si>
    <t>54000001000001900</t>
  </si>
  <si>
    <t>Академическая ул</t>
  </si>
  <si>
    <t>54000001000002100</t>
  </si>
  <si>
    <t>Аксенова ул</t>
  </si>
  <si>
    <t>54000001000003100</t>
  </si>
  <si>
    <t>Алтайская ул</t>
  </si>
  <si>
    <t>54000001000005100</t>
  </si>
  <si>
    <t>Аренского ул</t>
  </si>
  <si>
    <t>54000001000006200</t>
  </si>
  <si>
    <t>Аэропорт ул</t>
  </si>
  <si>
    <t>54000001000012200</t>
  </si>
  <si>
    <t>Богдана Хмельницкого ул</t>
  </si>
  <si>
    <t>54000001000170000</t>
  </si>
  <si>
    <t>База геологии ул</t>
  </si>
  <si>
    <t>72б</t>
  </si>
  <si>
    <t>54000001000007700</t>
  </si>
  <si>
    <t>Балтийская ул</t>
  </si>
  <si>
    <t>54000001000008100</t>
  </si>
  <si>
    <t>Бардина ул</t>
  </si>
  <si>
    <t>343</t>
  </si>
  <si>
    <t>54000001000008900</t>
  </si>
  <si>
    <t>Бебеля ул</t>
  </si>
  <si>
    <t>54000001000009500</t>
  </si>
  <si>
    <t>Беловежская ул</t>
  </si>
  <si>
    <t>54000001000010300</t>
  </si>
  <si>
    <t>Бердское ш</t>
  </si>
  <si>
    <t>Березовая ул</t>
  </si>
  <si>
    <t>54000001000010900</t>
  </si>
  <si>
    <t>Бетонная ул</t>
  </si>
  <si>
    <t>54000001000012700</t>
  </si>
  <si>
    <t>Большая ул</t>
  </si>
  <si>
    <t>54000001000012800</t>
  </si>
  <si>
    <t>356</t>
  </si>
  <si>
    <t>54000001000013000</t>
  </si>
  <si>
    <t>54000001000013200</t>
  </si>
  <si>
    <t>Бородина ул</t>
  </si>
  <si>
    <t>54000001000013800</t>
  </si>
  <si>
    <t>Бронная ул</t>
  </si>
  <si>
    <t>54000001000016700</t>
  </si>
  <si>
    <t>Бурденко ул</t>
  </si>
  <si>
    <t>54000001000025800</t>
  </si>
  <si>
    <t>54000001000018400</t>
  </si>
  <si>
    <t>Ватутина ул</t>
  </si>
  <si>
    <t>54000001000019200</t>
  </si>
  <si>
    <t>Вертковская ул</t>
  </si>
  <si>
    <t>Весенняя ул</t>
  </si>
  <si>
    <t>54000001000020000</t>
  </si>
  <si>
    <t>Ветлужская ул</t>
  </si>
  <si>
    <t>54000001000020300</t>
  </si>
  <si>
    <t>Вилюйская ул</t>
  </si>
  <si>
    <t>54000001000021000</t>
  </si>
  <si>
    <t>54000001000021700</t>
  </si>
  <si>
    <t>Военная ул</t>
  </si>
  <si>
    <t>54000001000024700</t>
  </si>
  <si>
    <t>Восточный п</t>
  </si>
  <si>
    <t>54000001000024900</t>
  </si>
  <si>
    <t>Выборная ул</t>
  </si>
  <si>
    <t>54000001000026000</t>
  </si>
  <si>
    <t>Вяземская ул</t>
  </si>
  <si>
    <t>Геодезическая ул</t>
  </si>
  <si>
    <t>Геологическая ул</t>
  </si>
  <si>
    <t>54000001000028000</t>
  </si>
  <si>
    <t>Героев Революции ул</t>
  </si>
  <si>
    <t>54000001000028100</t>
  </si>
  <si>
    <t>Героев Труда ул</t>
  </si>
  <si>
    <t>54000001000028200</t>
  </si>
  <si>
    <t>54000001000028700</t>
  </si>
  <si>
    <t>Гнесиных ул</t>
  </si>
  <si>
    <t>54000001000028800</t>
  </si>
  <si>
    <t>Гоголя ул</t>
  </si>
  <si>
    <t>54000001000029400</t>
  </si>
  <si>
    <t>Горбаня ул</t>
  </si>
  <si>
    <t>54000001000029800</t>
  </si>
  <si>
    <t>Горская ул</t>
  </si>
  <si>
    <t>310</t>
  </si>
  <si>
    <t>54000001000031400</t>
  </si>
  <si>
    <t>Грибоедова ул</t>
  </si>
  <si>
    <t>54000001000032500</t>
  </si>
  <si>
    <t>Гурьевская ул</t>
  </si>
  <si>
    <t>54000001000034100</t>
  </si>
  <si>
    <t>Дениса Давыдова ул</t>
  </si>
  <si>
    <t>54000001000058800</t>
  </si>
  <si>
    <t>Дуси Ковальчук ул</t>
  </si>
  <si>
    <t>54000001000035000</t>
  </si>
  <si>
    <t>Дачная ул</t>
  </si>
  <si>
    <t>354</t>
  </si>
  <si>
    <t>54000001000035500</t>
  </si>
  <si>
    <t>Декабристов ул</t>
  </si>
  <si>
    <t>54000001000036800</t>
  </si>
  <si>
    <t>Депутатская ул</t>
  </si>
  <si>
    <t>54000001000036900</t>
  </si>
  <si>
    <t>Державина ул</t>
  </si>
  <si>
    <t>54000001000037500</t>
  </si>
  <si>
    <t>Дзержинского пр-кт</t>
  </si>
  <si>
    <t>54000001000039600</t>
  </si>
  <si>
    <t>Дмитрия Донского ул</t>
  </si>
  <si>
    <t>54000001000038500</t>
  </si>
  <si>
    <t>Добровольческая ул</t>
  </si>
  <si>
    <t>54000001000038600</t>
  </si>
  <si>
    <t>Добролюбова ул</t>
  </si>
  <si>
    <t>54000001000039900</t>
  </si>
  <si>
    <t>Достоевского ул</t>
  </si>
  <si>
    <t>54000001000169100</t>
  </si>
  <si>
    <t>Дунаевского ул</t>
  </si>
  <si>
    <t>304</t>
  </si>
  <si>
    <t>54000001000040400</t>
  </si>
  <si>
    <t>Европейская ул</t>
  </si>
  <si>
    <t>54000001000041000</t>
  </si>
  <si>
    <t>Ельцовская ул</t>
  </si>
  <si>
    <t>352</t>
  </si>
  <si>
    <t>54000001000041300</t>
  </si>
  <si>
    <t>Енисейская ул</t>
  </si>
  <si>
    <t>54000001000041400</t>
  </si>
  <si>
    <t>Ереванская ул</t>
  </si>
  <si>
    <t>54000001000041600</t>
  </si>
  <si>
    <t>54000001000041700</t>
  </si>
  <si>
    <t>Есенина ул</t>
  </si>
  <si>
    <t>54000001000041800</t>
  </si>
  <si>
    <t>54000001000042700</t>
  </si>
  <si>
    <t>Журавлева ул</t>
  </si>
  <si>
    <t>54000001000042800</t>
  </si>
  <si>
    <t>Журинская ул</t>
  </si>
  <si>
    <t>54000001000043700</t>
  </si>
  <si>
    <t>Залесского ул</t>
  </si>
  <si>
    <t>54000001000197000</t>
  </si>
  <si>
    <t>Заречная ул</t>
  </si>
  <si>
    <t>Звездная ул</t>
  </si>
  <si>
    <t>54000001000204000</t>
  </si>
  <si>
    <t>Знаменская ул</t>
  </si>
  <si>
    <t>54000001000045900</t>
  </si>
  <si>
    <t>Золотодолинская ул</t>
  </si>
  <si>
    <t>54000001000046100</t>
  </si>
  <si>
    <t>Зональная ул</t>
  </si>
  <si>
    <t>302</t>
  </si>
  <si>
    <t>54000001000046400</t>
  </si>
  <si>
    <t>Зыряновская ул</t>
  </si>
  <si>
    <t>54000001000046500</t>
  </si>
  <si>
    <t>Иванова ул</t>
  </si>
  <si>
    <t>54000001000046600</t>
  </si>
  <si>
    <t>Федора Ивачева ул</t>
  </si>
  <si>
    <t>54000001000047400</t>
  </si>
  <si>
    <t>Инвентарная ул</t>
  </si>
  <si>
    <t>54000001000047800</t>
  </si>
  <si>
    <t>Инская ул</t>
  </si>
  <si>
    <t>54000001000049000</t>
  </si>
  <si>
    <t>Ипподромская ул</t>
  </si>
  <si>
    <t>54000001000049700</t>
  </si>
  <si>
    <t>Истринская ул</t>
  </si>
  <si>
    <t>54000001000079900</t>
  </si>
  <si>
    <t>Кузьмы Минина ул</t>
  </si>
  <si>
    <t>54000001000164300</t>
  </si>
  <si>
    <t>54000001000052600</t>
  </si>
  <si>
    <t>Каменская ул</t>
  </si>
  <si>
    <t>54000001000054300</t>
  </si>
  <si>
    <t>Карамзина ул</t>
  </si>
  <si>
    <t>54000001000078100</t>
  </si>
  <si>
    <t>Карла Маркса пр-кт</t>
  </si>
  <si>
    <t>54000001000057100</t>
  </si>
  <si>
    <t>54000001000058100</t>
  </si>
  <si>
    <t>Клубная ул</t>
  </si>
  <si>
    <t>54000001000058300</t>
  </si>
  <si>
    <t>Ключ-Камышенское Плато ул</t>
  </si>
  <si>
    <t>54000001000059600</t>
  </si>
  <si>
    <t>Колыванская ул</t>
  </si>
  <si>
    <t>54000001000060300</t>
  </si>
  <si>
    <t>Коминтерна ул</t>
  </si>
  <si>
    <t>54000001000060600</t>
  </si>
  <si>
    <t>54000001000060700</t>
  </si>
  <si>
    <t>Коммунстроевская ул</t>
  </si>
  <si>
    <t>395</t>
  </si>
  <si>
    <t>54000001000061100</t>
  </si>
  <si>
    <t>Комсомольский пр-кт</t>
  </si>
  <si>
    <t>54000001000061600</t>
  </si>
  <si>
    <t>Королева ул</t>
  </si>
  <si>
    <t>54000001000062200</t>
  </si>
  <si>
    <t>Космическая ул</t>
  </si>
  <si>
    <t>54000001000062600</t>
  </si>
  <si>
    <t>Костычева ул</t>
  </si>
  <si>
    <t>54000001000204400</t>
  </si>
  <si>
    <t>Коченевская ул</t>
  </si>
  <si>
    <t>54000001000063600</t>
  </si>
  <si>
    <t>Кошурникова ул</t>
  </si>
  <si>
    <t>54000001000063800</t>
  </si>
  <si>
    <t>Крамского ул</t>
  </si>
  <si>
    <t>54000001000063900</t>
  </si>
  <si>
    <t>Красина ул</t>
  </si>
  <si>
    <t>54000001000064900</t>
  </si>
  <si>
    <t>Красногорская ул</t>
  </si>
  <si>
    <t>54000001000065900</t>
  </si>
  <si>
    <t>Красносельская ул</t>
  </si>
  <si>
    <t>54000001000066500</t>
  </si>
  <si>
    <t>Красноярская ул</t>
  </si>
  <si>
    <t>355</t>
  </si>
  <si>
    <t>54000001000066800</t>
  </si>
  <si>
    <t>Красный Факел ул</t>
  </si>
  <si>
    <t>54000001000067200</t>
  </si>
  <si>
    <t>Крашенинникова ул</t>
  </si>
  <si>
    <t>16б</t>
  </si>
  <si>
    <t>54000001000068100</t>
  </si>
  <si>
    <t>Кропоткина ул</t>
  </si>
  <si>
    <t>54000001000068600</t>
  </si>
  <si>
    <t>Крылова ул</t>
  </si>
  <si>
    <t>54000001000069100</t>
  </si>
  <si>
    <t>Кубовая ул</t>
  </si>
  <si>
    <t>54000001000071800</t>
  </si>
  <si>
    <t>Лазурная ул</t>
  </si>
  <si>
    <t>54000001000072900</t>
  </si>
  <si>
    <t>54000001000073000</t>
  </si>
  <si>
    <t>Ленинградская ул</t>
  </si>
  <si>
    <t>54000001000073500</t>
  </si>
  <si>
    <t>Лескова ул</t>
  </si>
  <si>
    <t>54000001000074000</t>
  </si>
  <si>
    <t>Лесозавод 1-2 ул</t>
  </si>
  <si>
    <t>54000001000074500</t>
  </si>
  <si>
    <t>54000001000165900</t>
  </si>
  <si>
    <t>Лобова ул</t>
  </si>
  <si>
    <t>54000001000075300</t>
  </si>
  <si>
    <t>54000001000030300</t>
  </si>
  <si>
    <t>Магистральная ул</t>
  </si>
  <si>
    <t>54000001000077700</t>
  </si>
  <si>
    <t>Малыгина ул</t>
  </si>
  <si>
    <t>54000001000077800</t>
  </si>
  <si>
    <t>Мальцева ул</t>
  </si>
  <si>
    <t>54000001000077900</t>
  </si>
  <si>
    <t>Марата ул</t>
  </si>
  <si>
    <t>54000001000142700</t>
  </si>
  <si>
    <t>Марии Ульяновой ул</t>
  </si>
  <si>
    <t>54000001000079300</t>
  </si>
  <si>
    <t>54000001000191100</t>
  </si>
  <si>
    <t>Зеленый Бор мкр</t>
  </si>
  <si>
    <t>54000001000080000</t>
  </si>
  <si>
    <t>Мира ул</t>
  </si>
  <si>
    <t>54000001000080700</t>
  </si>
  <si>
    <t>Мирная ул</t>
  </si>
  <si>
    <t>54000001000081100</t>
  </si>
  <si>
    <t>54000001000081800</t>
  </si>
  <si>
    <t>Молодости ул</t>
  </si>
  <si>
    <t>54000001000085000</t>
  </si>
  <si>
    <t>Народная ул</t>
  </si>
  <si>
    <t>54000001000085100</t>
  </si>
  <si>
    <t>Нарымская ул</t>
  </si>
  <si>
    <t>348</t>
  </si>
  <si>
    <t>54000001000085200</t>
  </si>
  <si>
    <t>Науки ул</t>
  </si>
  <si>
    <t>54000001000085900</t>
  </si>
  <si>
    <t>Некрасова ул</t>
  </si>
  <si>
    <t>54000001000086200</t>
  </si>
  <si>
    <t>Нижегородская ул</t>
  </si>
  <si>
    <t>54000001000086400</t>
  </si>
  <si>
    <t>Никитина ул</t>
  </si>
  <si>
    <t>Новая ул</t>
  </si>
  <si>
    <t>54000001000086800</t>
  </si>
  <si>
    <t>Новая Заря ул</t>
  </si>
  <si>
    <t>54000001000087500</t>
  </si>
  <si>
    <t>Новогодняя ул</t>
  </si>
  <si>
    <t>54000001000088700</t>
  </si>
  <si>
    <t>Ногина ул</t>
  </si>
  <si>
    <t>54000001000042200</t>
  </si>
  <si>
    <t>Ольги Жилиной ул</t>
  </si>
  <si>
    <t>54000001000089200</t>
  </si>
  <si>
    <t>Обдорская ул</t>
  </si>
  <si>
    <t>54000001000089600</t>
  </si>
  <si>
    <t>54000001000090000</t>
  </si>
  <si>
    <t>Объединения ул</t>
  </si>
  <si>
    <t>54000001000090100</t>
  </si>
  <si>
    <t>Овражная ул</t>
  </si>
  <si>
    <t>54000001000090900</t>
  </si>
  <si>
    <t>Океанская ул</t>
  </si>
  <si>
    <t>54000001000040300</t>
  </si>
  <si>
    <t>Олеко Дундича ул</t>
  </si>
  <si>
    <t>54000001000092300</t>
  </si>
  <si>
    <t>Оловозаводская ул</t>
  </si>
  <si>
    <t>Омская ул</t>
  </si>
  <si>
    <t>54000001000093700</t>
  </si>
  <si>
    <t>Орджоникидзе ул</t>
  </si>
  <si>
    <t>54000001000096900</t>
  </si>
  <si>
    <t>Партизанская ул</t>
  </si>
  <si>
    <t>54000001000097100</t>
  </si>
  <si>
    <t>54000001000097400</t>
  </si>
  <si>
    <t>54000001000097600</t>
  </si>
  <si>
    <t>Переездная ул</t>
  </si>
  <si>
    <t>54000001000099300</t>
  </si>
  <si>
    <t>Петровского ул</t>
  </si>
  <si>
    <t>54000001000099500</t>
  </si>
  <si>
    <t>Петропавловская ул</t>
  </si>
  <si>
    <t>54000001000100000</t>
  </si>
  <si>
    <t>Печатников ул</t>
  </si>
  <si>
    <t>54000001000100200</t>
  </si>
  <si>
    <t>Пешеходная ул</t>
  </si>
  <si>
    <t>54000001000101300</t>
  </si>
  <si>
    <t>Плахотного ул</t>
  </si>
  <si>
    <t>54000001000102000</t>
  </si>
  <si>
    <t>Победителей ул</t>
  </si>
  <si>
    <t>54000001000102600</t>
  </si>
  <si>
    <t>Подбельского ул</t>
  </si>
  <si>
    <t>54000001000196600</t>
  </si>
  <si>
    <t>Подневича ул</t>
  </si>
  <si>
    <t>Полевая ул</t>
  </si>
  <si>
    <t>54000001000104800</t>
  </si>
  <si>
    <t>Полярная ул</t>
  </si>
  <si>
    <t>54000001000105800</t>
  </si>
  <si>
    <t>Портовая ул</t>
  </si>
  <si>
    <t>54000001000108400</t>
  </si>
  <si>
    <t>Приморская ул</t>
  </si>
  <si>
    <t>54000001000108800</t>
  </si>
  <si>
    <t>Пристанский пер</t>
  </si>
  <si>
    <t>5в</t>
  </si>
  <si>
    <t>54000001000109300</t>
  </si>
  <si>
    <t>Прокопьевская ул</t>
  </si>
  <si>
    <t>54000001000110700</t>
  </si>
  <si>
    <t>Псковская ул</t>
  </si>
  <si>
    <t>Путевая ул</t>
  </si>
  <si>
    <t>54000001000112600</t>
  </si>
  <si>
    <t>Рассветная ул</t>
  </si>
  <si>
    <t>54000001000113800</t>
  </si>
  <si>
    <t>Революции ул</t>
  </si>
  <si>
    <t>54000001000114200</t>
  </si>
  <si>
    <t>Рельсовая ул</t>
  </si>
  <si>
    <t>54000001000114800</t>
  </si>
  <si>
    <t>Республиканская ул</t>
  </si>
  <si>
    <t>54000001000115800</t>
  </si>
  <si>
    <t>Романова ул</t>
  </si>
  <si>
    <t>54000001000116000</t>
  </si>
  <si>
    <t>Российская ул</t>
  </si>
  <si>
    <t>54000001000116400</t>
  </si>
  <si>
    <t>Рубиновая ул</t>
  </si>
  <si>
    <t>54000001000120600</t>
  </si>
  <si>
    <t>Семьи Шамшиных ул</t>
  </si>
  <si>
    <t>54000001000117300</t>
  </si>
  <si>
    <t>Сакко и Ванцетти ул</t>
  </si>
  <si>
    <t>54000001000117400</t>
  </si>
  <si>
    <t>Салтыкова-Щедрина ул</t>
  </si>
  <si>
    <t>54000001000117700</t>
  </si>
  <si>
    <t>Самотечная ул</t>
  </si>
  <si>
    <t>54000001000118100</t>
  </si>
  <si>
    <t>54000001000119100</t>
  </si>
  <si>
    <t>Связистов ул</t>
  </si>
  <si>
    <t>54000001000120700</t>
  </si>
  <si>
    <t>Серафимовича ул</t>
  </si>
  <si>
    <t>54000001000121400</t>
  </si>
  <si>
    <t>Серебренниковская ул</t>
  </si>
  <si>
    <t>54000001000121800</t>
  </si>
  <si>
    <t>Сеченова ул</t>
  </si>
  <si>
    <t>Сибирская ул</t>
  </si>
  <si>
    <t>54000001000122300</t>
  </si>
  <si>
    <t>Сибиряков-Гвардейцев ул</t>
  </si>
  <si>
    <t>364</t>
  </si>
  <si>
    <t>54000001000122400</t>
  </si>
  <si>
    <t>Сибревкома ул</t>
  </si>
  <si>
    <t>54000001000123400</t>
  </si>
  <si>
    <t>Скрябина ул</t>
  </si>
  <si>
    <t>54000001000124400</t>
  </si>
  <si>
    <t>54000001000206300</t>
  </si>
  <si>
    <t>Солидарности ул</t>
  </si>
  <si>
    <t>103а</t>
  </si>
  <si>
    <t>54000001000126300</t>
  </si>
  <si>
    <t>54000001000206400</t>
  </si>
  <si>
    <t>Спасская ул</t>
  </si>
  <si>
    <t>54000001000127400</t>
  </si>
  <si>
    <t>Станиславского ул</t>
  </si>
  <si>
    <t>54000001000128100</t>
  </si>
  <si>
    <t>54000001000128300</t>
  </si>
  <si>
    <t>Старое ш</t>
  </si>
  <si>
    <t>54000001000128800</t>
  </si>
  <si>
    <t>54000001000129300</t>
  </si>
  <si>
    <t>Столетова ул</t>
  </si>
  <si>
    <t>54000001000129600</t>
  </si>
  <si>
    <t>Стофато ул</t>
  </si>
  <si>
    <t>54000001000129700</t>
  </si>
  <si>
    <t>Стрелочная ул</t>
  </si>
  <si>
    <t>54000001000131100</t>
  </si>
  <si>
    <t>Сухарная ул</t>
  </si>
  <si>
    <t>54000001000210400</t>
  </si>
  <si>
    <t>Татьяны Снежиной ул</t>
  </si>
  <si>
    <t>Телевизионная ул</t>
  </si>
  <si>
    <t>54000001000135300</t>
  </si>
  <si>
    <t>Тельмана ул</t>
  </si>
  <si>
    <t>54000001000135600</t>
  </si>
  <si>
    <t>Терешковой ул</t>
  </si>
  <si>
    <t>54000001000110300</t>
  </si>
  <si>
    <t>54000001000058900</t>
  </si>
  <si>
    <t>Кожзавода тер</t>
  </si>
  <si>
    <t>54000001000135800</t>
  </si>
  <si>
    <t>Техническая ул</t>
  </si>
  <si>
    <t>54000001000136000</t>
  </si>
  <si>
    <t>Тимирязева ул</t>
  </si>
  <si>
    <t>54000001000136200</t>
  </si>
  <si>
    <t>54000001000136400</t>
  </si>
  <si>
    <t>Тихвинская ул</t>
  </si>
  <si>
    <t>54000001000137100</t>
  </si>
  <si>
    <t>Толбухина ул</t>
  </si>
  <si>
    <t>54000001000137300</t>
  </si>
  <si>
    <t>Толстого ул</t>
  </si>
  <si>
    <t>54000001000138500</t>
  </si>
  <si>
    <t>Трикотажная ул</t>
  </si>
  <si>
    <t>54000001000139600</t>
  </si>
  <si>
    <t>Троллейная ул</t>
  </si>
  <si>
    <t>54000001000140200</t>
  </si>
  <si>
    <t>54000001000141000</t>
  </si>
  <si>
    <t>54000001000141400</t>
  </si>
  <si>
    <t>Тюленина ул</t>
  </si>
  <si>
    <t>54000001000141500</t>
  </si>
  <si>
    <t>Тюменская ул</t>
  </si>
  <si>
    <t>54000001000028600</t>
  </si>
  <si>
    <t>Глинки ул</t>
  </si>
  <si>
    <t>203а</t>
  </si>
  <si>
    <t>54000001000046700</t>
  </si>
  <si>
    <t>Игарская ул</t>
  </si>
  <si>
    <t>12в</t>
  </si>
  <si>
    <t>54000001000143300</t>
  </si>
  <si>
    <t>Урицкого ул</t>
  </si>
  <si>
    <t>Учительская ул</t>
  </si>
  <si>
    <t>54000001000146700</t>
  </si>
  <si>
    <t>54000001000150600</t>
  </si>
  <si>
    <t>Челюскинцев ул</t>
  </si>
  <si>
    <t>Чкалова ул</t>
  </si>
  <si>
    <t>54000001000157100</t>
  </si>
  <si>
    <t>Шишкина ул</t>
  </si>
  <si>
    <t>54000001000038300</t>
  </si>
  <si>
    <t>Днепровская ул</t>
  </si>
  <si>
    <t>Садовая ул</t>
  </si>
  <si>
    <t>54000001000137700</t>
  </si>
  <si>
    <t>Тополевая ул</t>
  </si>
  <si>
    <t>54000001000152700</t>
  </si>
  <si>
    <t>54000001000163000</t>
  </si>
  <si>
    <t>Якушева ул</t>
  </si>
  <si>
    <t>54000001000143400</t>
  </si>
  <si>
    <t>Урманова ул</t>
  </si>
  <si>
    <t>54000001000145500</t>
  </si>
  <si>
    <t>Фабричная ул</t>
  </si>
  <si>
    <t>54000001000146300</t>
  </si>
  <si>
    <t>Физкультурная ул</t>
  </si>
  <si>
    <t>54000001000207300</t>
  </si>
  <si>
    <t>Флотская ул</t>
  </si>
  <si>
    <t>54000001000148000</t>
  </si>
  <si>
    <t>Хилокская ул</t>
  </si>
  <si>
    <t>54000001000148800</t>
  </si>
  <si>
    <t>Холодильная ул</t>
  </si>
  <si>
    <t>54000001000149900</t>
  </si>
  <si>
    <t>17б</t>
  </si>
  <si>
    <t>54000001000150000</t>
  </si>
  <si>
    <t>Чаплыгина ул</t>
  </si>
  <si>
    <t>54000001000207600</t>
  </si>
  <si>
    <t>Чекалина ул</t>
  </si>
  <si>
    <t>54000001000150800</t>
  </si>
  <si>
    <t>Чемская ул</t>
  </si>
  <si>
    <t>54000001000152300</t>
  </si>
  <si>
    <t>7в</t>
  </si>
  <si>
    <t>54000001000152800</t>
  </si>
  <si>
    <t>Чигорина ул</t>
  </si>
  <si>
    <t>54000001000155600</t>
  </si>
  <si>
    <t>Шатурская ул</t>
  </si>
  <si>
    <t>54000001000156600</t>
  </si>
  <si>
    <t>Шевченко ул</t>
  </si>
  <si>
    <t>Широкая ул</t>
  </si>
  <si>
    <t>54000001000158500</t>
  </si>
  <si>
    <t>Щетинкина ул</t>
  </si>
  <si>
    <t>Южная ул</t>
  </si>
  <si>
    <t>городской округ Обь</t>
  </si>
  <si>
    <t>г.о. Обь</t>
  </si>
  <si>
    <t>Обь г</t>
  </si>
  <si>
    <t>54000003000009300</t>
  </si>
  <si>
    <t>54000003000001000</t>
  </si>
  <si>
    <t>Военный городок ул</t>
  </si>
  <si>
    <t>54000003000001100</t>
  </si>
  <si>
    <t>54000003000001200</t>
  </si>
  <si>
    <t>54000003000001700</t>
  </si>
  <si>
    <t>54000003000001800</t>
  </si>
  <si>
    <t>ЖКО Аэропорта ул</t>
  </si>
  <si>
    <t>54000003000002400</t>
  </si>
  <si>
    <t>54000003000006600</t>
  </si>
  <si>
    <t>Котельная ул</t>
  </si>
  <si>
    <t>54000003000005700</t>
  </si>
  <si>
    <t>54000003000006200</t>
  </si>
  <si>
    <t>54000003000006300</t>
  </si>
  <si>
    <t>54000007000001500</t>
  </si>
  <si>
    <t>Татарский р-н</t>
  </si>
  <si>
    <t>город Татарск</t>
  </si>
  <si>
    <t>Татарск г</t>
  </si>
  <si>
    <t>Вокзальный пер</t>
  </si>
  <si>
    <t>54000007000006300</t>
  </si>
  <si>
    <t>Комсомольский пер</t>
  </si>
  <si>
    <t>Кооперативный пер</t>
  </si>
  <si>
    <t>54000007000009300</t>
  </si>
  <si>
    <t>Наливная ст</t>
  </si>
  <si>
    <t>54000007000004200</t>
  </si>
  <si>
    <t>Закриевского ул</t>
  </si>
  <si>
    <t>Карла Маркса ул</t>
  </si>
  <si>
    <t>Кирпичная ул</t>
  </si>
  <si>
    <t>54000007000005600</t>
  </si>
  <si>
    <t>54000007000007000</t>
  </si>
  <si>
    <t>Краснознаменная ул</t>
  </si>
  <si>
    <t>54000007000007700</t>
  </si>
  <si>
    <t>54000007000010000</t>
  </si>
  <si>
    <t>Носкова ул</t>
  </si>
  <si>
    <t>54000007000012600</t>
  </si>
  <si>
    <t>54000007000014700</t>
  </si>
  <si>
    <t>Татарская ул</t>
  </si>
  <si>
    <t>54000007000015500</t>
  </si>
  <si>
    <t>54000007000016100</t>
  </si>
  <si>
    <t>Тогучинский р-н</t>
  </si>
  <si>
    <t>город Тогучин</t>
  </si>
  <si>
    <t>Тогучин г</t>
  </si>
  <si>
    <t>54024001000001400</t>
  </si>
  <si>
    <t>54024001000005200</t>
  </si>
  <si>
    <t>Крупской ул</t>
  </si>
  <si>
    <t>Черепановский р-н</t>
  </si>
  <si>
    <t>город Черепаново</t>
  </si>
  <si>
    <t>Черепаново г</t>
  </si>
  <si>
    <t>54028001000000800</t>
  </si>
  <si>
    <t>54028001000001000</t>
  </si>
  <si>
    <t>Интернациональная ул</t>
  </si>
  <si>
    <t>54028001000002500</t>
  </si>
  <si>
    <t>54028001000005000</t>
  </si>
  <si>
    <t>54028001000006800</t>
  </si>
  <si>
    <t>54028001000007100</t>
  </si>
  <si>
    <t>Социалистическая ул</t>
  </si>
  <si>
    <t>Строителей ул</t>
  </si>
  <si>
    <t>54028001000009300</t>
  </si>
  <si>
    <t>Фурманова ул</t>
  </si>
  <si>
    <t>54028001000010700</t>
  </si>
  <si>
    <t>Чулымский р-н</t>
  </si>
  <si>
    <t>город Чулым</t>
  </si>
  <si>
    <t>Чулым г</t>
  </si>
  <si>
    <t>54030001000002400</t>
  </si>
  <si>
    <t>Кожемякина ул</t>
  </si>
  <si>
    <t>54030001000005700</t>
  </si>
  <si>
    <t>54030000057000200</t>
  </si>
  <si>
    <t>Чулым-3 г</t>
  </si>
  <si>
    <t>Ордынский р-н</t>
  </si>
  <si>
    <t>Коченевский р-н</t>
  </si>
  <si>
    <t>Зеленая ул</t>
  </si>
  <si>
    <t>Щербаковский сельсовет</t>
  </si>
  <si>
    <t>54020000024000500</t>
  </si>
  <si>
    <t>Устюжанино д</t>
  </si>
  <si>
    <t>54018000031000100</t>
  </si>
  <si>
    <t>Маслянинский р-н</t>
  </si>
  <si>
    <t>Бажинский сельсовет</t>
  </si>
  <si>
    <t>Чупино д</t>
  </si>
  <si>
    <t>54001000043001000</t>
  </si>
  <si>
    <t>Новосибирский р-н</t>
  </si>
  <si>
    <t>Кудряшовский дп</t>
  </si>
  <si>
    <t>Чановский р-н</t>
  </si>
  <si>
    <t>Озеро-Карачинский сельсовет</t>
  </si>
  <si>
    <t>Боровской сельсовет</t>
  </si>
  <si>
    <t>54030000004000500</t>
  </si>
  <si>
    <t>Воздвиженский сельсовет</t>
  </si>
  <si>
    <t>Воздвиженский п</t>
  </si>
  <si>
    <t>54001000017000400</t>
  </si>
  <si>
    <t>Двуречье п</t>
  </si>
  <si>
    <t>54001000017000800</t>
  </si>
  <si>
    <t>54014000008000400</t>
  </si>
  <si>
    <t>Краснозерский р-н</t>
  </si>
  <si>
    <t>Кайгородский сельсовет</t>
  </si>
  <si>
    <t>Кайгородский п</t>
  </si>
  <si>
    <t>54027000025000400</t>
  </si>
  <si>
    <t>Моховое п</t>
  </si>
  <si>
    <t>Октябрьский сельсовет</t>
  </si>
  <si>
    <t>Октябрьский п</t>
  </si>
  <si>
    <t>Победы ул</t>
  </si>
  <si>
    <t>Искитимский р-н</t>
  </si>
  <si>
    <t>Тальменка с</t>
  </si>
  <si>
    <t>Тулинский п</t>
  </si>
  <si>
    <t>54001000079000800</t>
  </si>
  <si>
    <t>54001000079001500</t>
  </si>
  <si>
    <t>54001000015003800</t>
  </si>
  <si>
    <t>Морской сельсовет</t>
  </si>
  <si>
    <t>Голубой Залив п</t>
  </si>
  <si>
    <t>Сибирский мкр</t>
  </si>
  <si>
    <t>54001000017000500</t>
  </si>
  <si>
    <t>Дорогино рп</t>
  </si>
  <si>
    <t>54028000012001400</t>
  </si>
  <si>
    <t>54028000012001500</t>
  </si>
  <si>
    <t>Колыванский р-н</t>
  </si>
  <si>
    <t>р.п. Колывань</t>
  </si>
  <si>
    <t>Колывань рп</t>
  </si>
  <si>
    <t>54011000001002300</t>
  </si>
  <si>
    <t>54011000001001400</t>
  </si>
  <si>
    <t>54011000001001800</t>
  </si>
  <si>
    <t>54011000001002600</t>
  </si>
  <si>
    <t>54011000001004200</t>
  </si>
  <si>
    <t>рабочий поселок Кольцово</t>
  </si>
  <si>
    <t>Кольцово рп</t>
  </si>
  <si>
    <t>Коченево рп</t>
  </si>
  <si>
    <t>54012000001003000</t>
  </si>
  <si>
    <t>54012000001010600</t>
  </si>
  <si>
    <t>Доволенский р-н</t>
  </si>
  <si>
    <t>Красногривенский сельсовет</t>
  </si>
  <si>
    <t>Красная Грива п</t>
  </si>
  <si>
    <t>Краснозерское рп</t>
  </si>
  <si>
    <t>54014000001004700</t>
  </si>
  <si>
    <t>54014000001005100</t>
  </si>
  <si>
    <t>5400100003600</t>
  </si>
  <si>
    <t>Краснообск рп</t>
  </si>
  <si>
    <t>5400100003800</t>
  </si>
  <si>
    <t>Кубовинский сельсовет</t>
  </si>
  <si>
    <t>Красный Яр п</t>
  </si>
  <si>
    <t>Парковая ул</t>
  </si>
  <si>
    <t>54018000001000300</t>
  </si>
  <si>
    <t>Маслянино рп</t>
  </si>
  <si>
    <t>60 лет Октября ул</t>
  </si>
  <si>
    <t>54018000001001700</t>
  </si>
  <si>
    <t>Горная ул</t>
  </si>
  <si>
    <t>54018000001003600</t>
  </si>
  <si>
    <t>Ленинская ул</t>
  </si>
  <si>
    <t>54018000001008400</t>
  </si>
  <si>
    <t>54018000001008700</t>
  </si>
  <si>
    <t>54001000054000100</t>
  </si>
  <si>
    <t>Мичуринский сельсовет</t>
  </si>
  <si>
    <t>Мичуринский п</t>
  </si>
  <si>
    <t>Барханная ул</t>
  </si>
  <si>
    <t>54001000054000300</t>
  </si>
  <si>
    <t>54020000001017800</t>
  </si>
  <si>
    <t>Ордынское рп</t>
  </si>
  <si>
    <t>Бульварный пер</t>
  </si>
  <si>
    <t>54020000001019100</t>
  </si>
  <si>
    <t>Революции пр-кт</t>
  </si>
  <si>
    <t>54020000001005600</t>
  </si>
  <si>
    <t>54020000001006900</t>
  </si>
  <si>
    <t>54020000001007000</t>
  </si>
  <si>
    <t>54020000001007100</t>
  </si>
  <si>
    <t>54020000001007400</t>
  </si>
  <si>
    <t>54020000001008100</t>
  </si>
  <si>
    <t>54020000001008800</t>
  </si>
  <si>
    <t>54020000001013200</t>
  </si>
  <si>
    <t>54020000017000200</t>
  </si>
  <si>
    <t>Петровский п</t>
  </si>
  <si>
    <t>54020000017000100</t>
  </si>
  <si>
    <t>Посевная рп</t>
  </si>
  <si>
    <t>54028000033002300</t>
  </si>
  <si>
    <t>Свободная ул</t>
  </si>
  <si>
    <t>Пятилетский сельсовет</t>
  </si>
  <si>
    <t>54001000076001300</t>
  </si>
  <si>
    <t>Сосновка п</t>
  </si>
  <si>
    <t>54001000076000900</t>
  </si>
  <si>
    <t>Сузунский р-н</t>
  </si>
  <si>
    <t>Сузун рп</t>
  </si>
  <si>
    <t>54022000001003400</t>
  </si>
  <si>
    <t>54027000001000100</t>
  </si>
  <si>
    <t>Чаны рп</t>
  </si>
  <si>
    <t>54027000001000200</t>
  </si>
  <si>
    <t>Братьев Желтиковых ул</t>
  </si>
  <si>
    <t>54027000001001500</t>
  </si>
  <si>
    <t>54027000001001700</t>
  </si>
  <si>
    <t>54027000001001900</t>
  </si>
  <si>
    <t>54027000001002500</t>
  </si>
  <si>
    <t>54027000001002900</t>
  </si>
  <si>
    <t>54018000003000300</t>
  </si>
  <si>
    <t>Бажинск с</t>
  </si>
  <si>
    <t>Барышево с</t>
  </si>
  <si>
    <t>54001000005002300</t>
  </si>
  <si>
    <t>Центральный пер</t>
  </si>
  <si>
    <t>Боровое с</t>
  </si>
  <si>
    <t>Кочковский р-н</t>
  </si>
  <si>
    <t>Здвинский р-н</t>
  </si>
  <si>
    <t>Верх-Сузунский сельсовет</t>
  </si>
  <si>
    <t>Верх-Сузун с</t>
  </si>
  <si>
    <t>Доволенский сельсовет</t>
  </si>
  <si>
    <t>Довольное с</t>
  </si>
  <si>
    <t>54006000001001300</t>
  </si>
  <si>
    <t>54006000001002100</t>
  </si>
  <si>
    <t>54006000001002600</t>
  </si>
  <si>
    <t>Революционная ул</t>
  </si>
  <si>
    <t>54007000001000500</t>
  </si>
  <si>
    <t>Здвинский сельсовет</t>
  </si>
  <si>
    <t>Здвинск с</t>
  </si>
  <si>
    <t>Здвинского ул</t>
  </si>
  <si>
    <t>54007000001000700</t>
  </si>
  <si>
    <t>54007000001001000</t>
  </si>
  <si>
    <t>Привокзальная ул</t>
  </si>
  <si>
    <t>54028000021000900</t>
  </si>
  <si>
    <t>Карасевский сельсовет</t>
  </si>
  <si>
    <t>Карасево с</t>
  </si>
  <si>
    <t>54025000021001200</t>
  </si>
  <si>
    <t>Убинский р-н</t>
  </si>
  <si>
    <t>Кожурлинский сельсовет</t>
  </si>
  <si>
    <t>Кожурла с</t>
  </si>
  <si>
    <t>54025000021000900</t>
  </si>
  <si>
    <t>54025000021000500</t>
  </si>
  <si>
    <t>54025000021001000</t>
  </si>
  <si>
    <t>54020000009000400</t>
  </si>
  <si>
    <t>Козиха с</t>
  </si>
  <si>
    <t>Кочковский сельсовет</t>
  </si>
  <si>
    <t>Кочки с</t>
  </si>
  <si>
    <t>54013000001002400</t>
  </si>
  <si>
    <t>Криводановка с</t>
  </si>
  <si>
    <t>54001000040001200</t>
  </si>
  <si>
    <t>54017000001000600</t>
  </si>
  <si>
    <t>Кыштовский р-н</t>
  </si>
  <si>
    <t>Кыштовский сельсовет</t>
  </si>
  <si>
    <t>Кыштовка с</t>
  </si>
  <si>
    <t>Каклемина ул</t>
  </si>
  <si>
    <t>54017000001001300</t>
  </si>
  <si>
    <t>Лебедевка с</t>
  </si>
  <si>
    <t>54022000020000400</t>
  </si>
  <si>
    <t>Малышевский сельсовет</t>
  </si>
  <si>
    <t>Малышево с</t>
  </si>
  <si>
    <t>54018000017000200</t>
  </si>
  <si>
    <t>Мамоновский сельсовет</t>
  </si>
  <si>
    <t>Мамоново с</t>
  </si>
  <si>
    <t>54018000017000900</t>
  </si>
  <si>
    <t>Набережное с</t>
  </si>
  <si>
    <t>54010000015000800</t>
  </si>
  <si>
    <t>Нагорное с</t>
  </si>
  <si>
    <t>54015000050000400</t>
  </si>
  <si>
    <t>54014000018000600</t>
  </si>
  <si>
    <t>Нижнечеремошинский сельсовет</t>
  </si>
  <si>
    <t>Нижнечеремошное с</t>
  </si>
  <si>
    <t>Козловский сельсовет</t>
  </si>
  <si>
    <t>54012000041000100</t>
  </si>
  <si>
    <t>Кремлевский сельсовет</t>
  </si>
  <si>
    <t>Новокремлевское с</t>
  </si>
  <si>
    <t>Новомихайловский сельсовет</t>
  </si>
  <si>
    <t>Новомихайловка с</t>
  </si>
  <si>
    <t>54001000062000600</t>
  </si>
  <si>
    <t>Ярковский сельсовет</t>
  </si>
  <si>
    <t>Новошилово с</t>
  </si>
  <si>
    <t>Огнево-Заимковский сельсовет</t>
  </si>
  <si>
    <t>Огнева Заимка с</t>
  </si>
  <si>
    <t>54015000062000400</t>
  </si>
  <si>
    <t>Отрадненский сельсовет</t>
  </si>
  <si>
    <t>Отрадненское с</t>
  </si>
  <si>
    <t>Новосельская ул</t>
  </si>
  <si>
    <t>Береговая ул</t>
  </si>
  <si>
    <t>54012000049001100</t>
  </si>
  <si>
    <t>Поваренский сельсовет</t>
  </si>
  <si>
    <t>Поваренка с</t>
  </si>
  <si>
    <t>54012000049001200</t>
  </si>
  <si>
    <t>Половинное с</t>
  </si>
  <si>
    <t>54014000023002300</t>
  </si>
  <si>
    <t>Раисинский сельсовет</t>
  </si>
  <si>
    <t>Раисино с</t>
  </si>
  <si>
    <t>54025000045000500</t>
  </si>
  <si>
    <t>Олимпийская ул</t>
  </si>
  <si>
    <t>Сарыбалыкский сельсовет</t>
  </si>
  <si>
    <t>Сарыбалык с</t>
  </si>
  <si>
    <t>Согорнский сельсовет</t>
  </si>
  <si>
    <t>Согорное с</t>
  </si>
  <si>
    <t>Соколовский сельсовет</t>
  </si>
  <si>
    <t>Соколово с</t>
  </si>
  <si>
    <t>Сокур с</t>
  </si>
  <si>
    <t>54019000032002400</t>
  </si>
  <si>
    <t>54019000032002700</t>
  </si>
  <si>
    <t>54019000037000400</t>
  </si>
  <si>
    <t>Ташаринский сельсовет</t>
  </si>
  <si>
    <t>Ташара с</t>
  </si>
  <si>
    <t>54019000037001900</t>
  </si>
  <si>
    <t>54001000078001700</t>
  </si>
  <si>
    <t>Толмачево с</t>
  </si>
  <si>
    <t>Убинское с</t>
  </si>
  <si>
    <t>54025000001001400</t>
  </si>
  <si>
    <t>54025000001002600</t>
  </si>
  <si>
    <t>Больничный пер</t>
  </si>
  <si>
    <t>54006000026000400</t>
  </si>
  <si>
    <t>Утянский сельсовет</t>
  </si>
  <si>
    <t>Утянка с</t>
  </si>
  <si>
    <t>Ярково с</t>
  </si>
  <si>
    <t>54001000085000600</t>
  </si>
  <si>
    <t>54001000085000700</t>
  </si>
  <si>
    <t>Подгорбунского ул</t>
  </si>
  <si>
    <t>54001000085001300</t>
  </si>
  <si>
    <t>54001000057002000</t>
  </si>
  <si>
    <t>Мочище ст</t>
  </si>
  <si>
    <t>54001000057001700</t>
  </si>
  <si>
    <t>54003000037000300</t>
  </si>
  <si>
    <t>Труновское ст</t>
  </si>
  <si>
    <t>kla</t>
  </si>
  <si>
    <t>3(1)</t>
  </si>
  <si>
    <t>cond</t>
  </si>
  <si>
    <t>plus</t>
  </si>
  <si>
    <t>Ремонт инженерных систем холодного водоснабжения</t>
  </si>
  <si>
    <t>Ремонт инженерных систем горячего водоснабжения</t>
  </si>
  <si>
    <t>Дата включения в РегПрограмму</t>
  </si>
  <si>
    <t>Конструктивные особенности зданий</t>
  </si>
  <si>
    <t>многоквартирный жилой дом</t>
  </si>
  <si>
    <t>общежитие</t>
  </si>
  <si>
    <t>более 70%</t>
  </si>
  <si>
    <t>Ясная поляна ул</t>
  </si>
  <si>
    <t>Портовая 1-я ул</t>
  </si>
  <si>
    <t>Крашенинникова 1-й пер</t>
  </si>
  <si>
    <t>Серафимовича 1-й пер</t>
  </si>
  <si>
    <t>Чулымская 1-я ул</t>
  </si>
  <si>
    <t>Римского-Корсакова 1-й пер</t>
  </si>
  <si>
    <t>Петропавловский 1-й пер</t>
  </si>
  <si>
    <t>Портовая 2-я ул</t>
  </si>
  <si>
    <t>Римского-Корсакова 2-й пер</t>
  </si>
  <si>
    <t>Серафимовича 2-й пер</t>
  </si>
  <si>
    <t>Станиславского 2-й пер</t>
  </si>
  <si>
    <t>Бурденко 2-я ул</t>
  </si>
  <si>
    <t>Обская 2-я ул</t>
  </si>
  <si>
    <t>Ольховская 2-я ул</t>
  </si>
  <si>
    <t>Бурденко 3-й пер</t>
  </si>
  <si>
    <t>Серафимовича 3-й пер</t>
  </si>
  <si>
    <t>Серафимовича 4-й пер</t>
  </si>
  <si>
    <t>Римского-Корсакова 5-й пер</t>
  </si>
  <si>
    <t>Боровая Партия ул</t>
  </si>
  <si>
    <t>Высоцкого ул</t>
  </si>
  <si>
    <t>Радиостанция №2 ул</t>
  </si>
  <si>
    <t>Военного санатория Ельцовка тер</t>
  </si>
  <si>
    <t>54000007000013200</t>
  </si>
  <si>
    <t>Свободы ул</t>
  </si>
  <si>
    <t>54027000062000100</t>
  </si>
  <si>
    <t>Озеро-Карачи кп</t>
  </si>
  <si>
    <t>54000004000000400</t>
  </si>
  <si>
    <t>2е</t>
  </si>
  <si>
    <t>54000004000000800</t>
  </si>
  <si>
    <t>Водопроводный пер</t>
  </si>
  <si>
    <t>54000004000008400</t>
  </si>
  <si>
    <t>54000004000009800</t>
  </si>
  <si>
    <t>54022000007001100</t>
  </si>
  <si>
    <t>54000005000000300</t>
  </si>
  <si>
    <t>60 км казарма</t>
  </si>
  <si>
    <t>54000005000014000</t>
  </si>
  <si>
    <t>54009001000005100</t>
  </si>
  <si>
    <t>54011000001005900</t>
  </si>
  <si>
    <t>54012000001003600</t>
  </si>
  <si>
    <t>54012000001000700</t>
  </si>
  <si>
    <t>Кузнецкая ул</t>
  </si>
  <si>
    <t>54012000001005400</t>
  </si>
  <si>
    <t>54012000001006000</t>
  </si>
  <si>
    <t>54012000001009700</t>
  </si>
  <si>
    <t>54015000050000500</t>
  </si>
  <si>
    <t>54000001000005300</t>
  </si>
  <si>
    <t>Арктическая ул</t>
  </si>
  <si>
    <t>66/4</t>
  </si>
  <si>
    <t>66/5</t>
  </si>
  <si>
    <t>54000001000092200</t>
  </si>
  <si>
    <t>54000001000034200</t>
  </si>
  <si>
    <t>Давыдовского пер</t>
  </si>
  <si>
    <t>54000001000129200</t>
  </si>
  <si>
    <t>Столбовая ул</t>
  </si>
  <si>
    <t>54000001000137200</t>
  </si>
  <si>
    <t>Толмачевская ул</t>
  </si>
  <si>
    <t>54000001000027200</t>
  </si>
  <si>
    <t>Ярослава Гашека ул</t>
  </si>
  <si>
    <t>62а</t>
  </si>
  <si>
    <t>54019000024001900</t>
  </si>
  <si>
    <t>54008000032001500</t>
  </si>
  <si>
    <t>54000001000006400</t>
  </si>
  <si>
    <t>Баганская ул</t>
  </si>
  <si>
    <t>54000001000007300</t>
  </si>
  <si>
    <t>Балластная ул</t>
  </si>
  <si>
    <t>205/1</t>
  </si>
  <si>
    <t>54000001000021600</t>
  </si>
  <si>
    <t>Воеводского ул</t>
  </si>
  <si>
    <t>54000001000024400</t>
  </si>
  <si>
    <t>Воскова ул</t>
  </si>
  <si>
    <t>91/4</t>
  </si>
  <si>
    <t>122/2</t>
  </si>
  <si>
    <t>54000001000025200</t>
  </si>
  <si>
    <t>Высоковольтная ул</t>
  </si>
  <si>
    <t>139а</t>
  </si>
  <si>
    <t>158а</t>
  </si>
  <si>
    <t>54000001000036100</t>
  </si>
  <si>
    <t>Декоративный Питомник тер</t>
  </si>
  <si>
    <t>77/2</t>
  </si>
  <si>
    <t>54000001000042300</t>
  </si>
  <si>
    <t>Жилой поселок 1-й Заельцовского Бора тер</t>
  </si>
  <si>
    <t>54000001000042400</t>
  </si>
  <si>
    <t>Жилой поселок 2-й Заельцовского Бора тер</t>
  </si>
  <si>
    <t>54000001000043800</t>
  </si>
  <si>
    <t>Заобская ул</t>
  </si>
  <si>
    <t>54000001000055900</t>
  </si>
  <si>
    <t>Качалова ул</t>
  </si>
  <si>
    <t>54000001000056200</t>
  </si>
  <si>
    <t>Кедровая ул</t>
  </si>
  <si>
    <t>43/2</t>
  </si>
  <si>
    <t>43/3</t>
  </si>
  <si>
    <t>43/4</t>
  </si>
  <si>
    <t>54000001000056600</t>
  </si>
  <si>
    <t>2 Кирзавод ул</t>
  </si>
  <si>
    <t>352/1</t>
  </si>
  <si>
    <t>360/1</t>
  </si>
  <si>
    <t>348/1</t>
  </si>
  <si>
    <t>350/1</t>
  </si>
  <si>
    <t>358/1</t>
  </si>
  <si>
    <t>54000001000063500</t>
  </si>
  <si>
    <t>Олега Кошевого ул</t>
  </si>
  <si>
    <t>54000001000064800</t>
  </si>
  <si>
    <t>Красноводская ул</t>
  </si>
  <si>
    <t>71/1</t>
  </si>
  <si>
    <t>54000001000073100</t>
  </si>
  <si>
    <t>Лениногорская ул</t>
  </si>
  <si>
    <t>54000001000074600</t>
  </si>
  <si>
    <t>Липецкая ул</t>
  </si>
  <si>
    <t>26/4</t>
  </si>
  <si>
    <t>54001000091000100</t>
  </si>
  <si>
    <t>Мочищенский сельсовет</t>
  </si>
  <si>
    <t>Мочище с</t>
  </si>
  <si>
    <t>Дом отдыха Мочище мкр</t>
  </si>
  <si>
    <t>132а</t>
  </si>
  <si>
    <t>134а</t>
  </si>
  <si>
    <t>138а</t>
  </si>
  <si>
    <t>140а</t>
  </si>
  <si>
    <t>140б</t>
  </si>
  <si>
    <t>142а</t>
  </si>
  <si>
    <t>152а</t>
  </si>
  <si>
    <t>152б</t>
  </si>
  <si>
    <t>152в</t>
  </si>
  <si>
    <t>154а</t>
  </si>
  <si>
    <t>156а</t>
  </si>
  <si>
    <t>156б</t>
  </si>
  <si>
    <t>54000001000086900</t>
  </si>
  <si>
    <t>Новгородская 1-я ул</t>
  </si>
  <si>
    <t>54000001000087800</t>
  </si>
  <si>
    <t>Новороссийская ул</t>
  </si>
  <si>
    <t>54000001000092400</t>
  </si>
  <si>
    <t>Оловозаводской пер</t>
  </si>
  <si>
    <t>54000001000093900</t>
  </si>
  <si>
    <t>Оренбургская ул</t>
  </si>
  <si>
    <t>80а</t>
  </si>
  <si>
    <t>54000001000095000</t>
  </si>
  <si>
    <t>Ошанина ул</t>
  </si>
  <si>
    <t>54000001000096200</t>
  </si>
  <si>
    <t>Панфиловцев 2-й пер</t>
  </si>
  <si>
    <t>54000001000096500</t>
  </si>
  <si>
    <t>54000001000103300</t>
  </si>
  <si>
    <t>Подольская ул</t>
  </si>
  <si>
    <t>54000001000106600</t>
  </si>
  <si>
    <t>Поселковый пер</t>
  </si>
  <si>
    <t>54000001000115200</t>
  </si>
  <si>
    <t>Рионская ул</t>
  </si>
  <si>
    <t>Ростовская ул</t>
  </si>
  <si>
    <t>54000001000124100</t>
  </si>
  <si>
    <t>Юрия Смирнова ул</t>
  </si>
  <si>
    <t>54000001000124800</t>
  </si>
  <si>
    <t>Сокольническая ул</t>
  </si>
  <si>
    <t>54000001000125800</t>
  </si>
  <si>
    <t>140г</t>
  </si>
  <si>
    <t>140/2</t>
  </si>
  <si>
    <t>54000001000130300</t>
  </si>
  <si>
    <t>Сузунская ул</t>
  </si>
  <si>
    <t>76/1</t>
  </si>
  <si>
    <t>76/2</t>
  </si>
  <si>
    <t>76/3</t>
  </si>
  <si>
    <t>54000001000148100</t>
  </si>
  <si>
    <t>Хинганская ул</t>
  </si>
  <si>
    <t>54000001000148200</t>
  </si>
  <si>
    <t>Хинганский пер</t>
  </si>
  <si>
    <t>54000001000154400</t>
  </si>
  <si>
    <t>Чулымская 2-я ул</t>
  </si>
  <si>
    <t>54000001000158400</t>
  </si>
  <si>
    <t>Шушинская ул</t>
  </si>
  <si>
    <t>54000001000159300</t>
  </si>
  <si>
    <t>Экскаваторная 2-я ул</t>
  </si>
  <si>
    <t>54000001000159400</t>
  </si>
  <si>
    <t>Экскаваторная 3-я ул</t>
  </si>
  <si>
    <t>54000001000170600</t>
  </si>
  <si>
    <t>Губкина пер</t>
  </si>
  <si>
    <t>54000001000179900</t>
  </si>
  <si>
    <t>Дачное ш</t>
  </si>
  <si>
    <t>54000001000182800</t>
  </si>
  <si>
    <t>Рионский 2-й пер</t>
  </si>
  <si>
    <t>54000001000184400</t>
  </si>
  <si>
    <t>Радужная ул</t>
  </si>
  <si>
    <t>54000001000185600</t>
  </si>
  <si>
    <t>Академика Трофимука ул</t>
  </si>
  <si>
    <t>54000001000186600</t>
  </si>
  <si>
    <t>Садовый проезд</t>
  </si>
  <si>
    <t>54000001000205600</t>
  </si>
  <si>
    <t>Мошковская ул</t>
  </si>
  <si>
    <t>54000001000205800</t>
  </si>
  <si>
    <t>Ордынская ул</t>
  </si>
  <si>
    <t>54000001000206900</t>
  </si>
  <si>
    <t>54000001000207000</t>
  </si>
  <si>
    <t>Томский пер</t>
  </si>
  <si>
    <t>54000002000033900</t>
  </si>
  <si>
    <t>Зеленый остров мкр</t>
  </si>
  <si>
    <t>54000003000004800</t>
  </si>
  <si>
    <t>Северная 2-я ул</t>
  </si>
  <si>
    <t>54000003000005500</t>
  </si>
  <si>
    <t>54000003000006500</t>
  </si>
  <si>
    <t>54000003000007500</t>
  </si>
  <si>
    <t>Арсенальная ул</t>
  </si>
  <si>
    <t>54000004000018700</t>
  </si>
  <si>
    <t>54000004000014500</t>
  </si>
  <si>
    <t>54000005000012800</t>
  </si>
  <si>
    <t>54000005000018000</t>
  </si>
  <si>
    <t>Карьерная ул</t>
  </si>
  <si>
    <t>54000006000021800</t>
  </si>
  <si>
    <t>Шишкова ул</t>
  </si>
  <si>
    <t>Тихая ул</t>
  </si>
  <si>
    <t>54000007000001900</t>
  </si>
  <si>
    <t>54000007000004500</t>
  </si>
  <si>
    <t>54000007000005000</t>
  </si>
  <si>
    <t>Карбышева ул</t>
  </si>
  <si>
    <t>54000007000009200</t>
  </si>
  <si>
    <t>54000007000011000</t>
  </si>
  <si>
    <t>Перовский пер</t>
  </si>
  <si>
    <t>54000007000011600</t>
  </si>
  <si>
    <t>54001000005000600</t>
  </si>
  <si>
    <t>Институтская ул</t>
  </si>
  <si>
    <t>54001000005000700</t>
  </si>
  <si>
    <t>Институтский пер</t>
  </si>
  <si>
    <t>54001000005000800</t>
  </si>
  <si>
    <t>54001000009000700</t>
  </si>
  <si>
    <t>54001000014000900</t>
  </si>
  <si>
    <t>Каменский сельсовет</t>
  </si>
  <si>
    <t>Восход п</t>
  </si>
  <si>
    <t>Военторговская ул</t>
  </si>
  <si>
    <t>54001000014001000</t>
  </si>
  <si>
    <t>54001000014001800</t>
  </si>
  <si>
    <t>Долинная ул</t>
  </si>
  <si>
    <t>54001000023000300</t>
  </si>
  <si>
    <t>Новолуговской сельсовет</t>
  </si>
  <si>
    <t>Издревая д</t>
  </si>
  <si>
    <t>54001000023000400</t>
  </si>
  <si>
    <t>54001000025000200</t>
  </si>
  <si>
    <t>Иня-Восточная ст</t>
  </si>
  <si>
    <t>54001000026000400</t>
  </si>
  <si>
    <t>Каинская Заимка п</t>
  </si>
  <si>
    <t>54001000026000600</t>
  </si>
  <si>
    <t>Серебряное озеро ул</t>
  </si>
  <si>
    <t>54001000027000200</t>
  </si>
  <si>
    <t>Каменка с</t>
  </si>
  <si>
    <t>54001000036001200</t>
  </si>
  <si>
    <t>Микрорайон 5 тер</t>
  </si>
  <si>
    <t>54001000036001500</t>
  </si>
  <si>
    <t>Микрорайон 6 тер</t>
  </si>
  <si>
    <t>54001000039000100</t>
  </si>
  <si>
    <t>Крахаль ст</t>
  </si>
  <si>
    <t>54001000043000100</t>
  </si>
  <si>
    <t>54001000043000300</t>
  </si>
  <si>
    <t>54001000043001500</t>
  </si>
  <si>
    <t>54001000046000300</t>
  </si>
  <si>
    <t>Ложок п</t>
  </si>
  <si>
    <t>54001000051000300</t>
  </si>
  <si>
    <t>Марусино с</t>
  </si>
  <si>
    <t>54001000051000400</t>
  </si>
  <si>
    <t>54001000051000900</t>
  </si>
  <si>
    <t>54001000056001600</t>
  </si>
  <si>
    <t>Мочище дп</t>
  </si>
  <si>
    <t>54001000056001800</t>
  </si>
  <si>
    <t>54001000056001900</t>
  </si>
  <si>
    <t>54001000056004100</t>
  </si>
  <si>
    <t>Краснобаева ул</t>
  </si>
  <si>
    <t>54001000056004200</t>
  </si>
  <si>
    <t>Летный мкр</t>
  </si>
  <si>
    <t>54001000059000100</t>
  </si>
  <si>
    <t>Новолуговое с</t>
  </si>
  <si>
    <t>Андреева ул</t>
  </si>
  <si>
    <t>54001000063000400</t>
  </si>
  <si>
    <t>Озерный п</t>
  </si>
  <si>
    <t>Армейский мкр</t>
  </si>
  <si>
    <t>54001000068000100</t>
  </si>
  <si>
    <t>Приобский п</t>
  </si>
  <si>
    <t>Лесная Поляна ул</t>
  </si>
  <si>
    <t>54001000068000200</t>
  </si>
  <si>
    <t>54001000068000300</t>
  </si>
  <si>
    <t>54001000070000100</t>
  </si>
  <si>
    <t>Раздольненский сельсовет</t>
  </si>
  <si>
    <t>Раздольное с</t>
  </si>
  <si>
    <t>54001000070000300</t>
  </si>
  <si>
    <t>54001000070001000</t>
  </si>
  <si>
    <t>54001000078000100</t>
  </si>
  <si>
    <t>54001000083000400</t>
  </si>
  <si>
    <t>Элитный п</t>
  </si>
  <si>
    <t>54004000011000400</t>
  </si>
  <si>
    <t>54006000001000600</t>
  </si>
  <si>
    <t>54006000022000900</t>
  </si>
  <si>
    <t>54008000008001000</t>
  </si>
  <si>
    <t>Быстровский сельсовет</t>
  </si>
  <si>
    <t>Быстровка с</t>
  </si>
  <si>
    <t>80б</t>
  </si>
  <si>
    <t>54008000011000700</t>
  </si>
  <si>
    <t>Евсинский сельсовет</t>
  </si>
  <si>
    <t>Евсино ст</t>
  </si>
  <si>
    <t>54008000011001300</t>
  </si>
  <si>
    <t>54008000011001700</t>
  </si>
  <si>
    <t>54008000011002100</t>
  </si>
  <si>
    <t>54008000011002200</t>
  </si>
  <si>
    <t>54008000011003000</t>
  </si>
  <si>
    <t>54008000017000200</t>
  </si>
  <si>
    <t>Листвянский сельсовет</t>
  </si>
  <si>
    <t>Листвянский п</t>
  </si>
  <si>
    <t>54008000020001600</t>
  </si>
  <si>
    <t>54008000028001000</t>
  </si>
  <si>
    <t>Преображенский сельсовет</t>
  </si>
  <si>
    <t>Преображенка с</t>
  </si>
  <si>
    <t>54008000035000500</t>
  </si>
  <si>
    <t>Ургун д</t>
  </si>
  <si>
    <t>Киселевская ул</t>
  </si>
  <si>
    <t>54008000040001100</t>
  </si>
  <si>
    <t>Агролес п</t>
  </si>
  <si>
    <t>54008000040001200</t>
  </si>
  <si>
    <t>54008000068000100</t>
  </si>
  <si>
    <t>Сельская ст</t>
  </si>
  <si>
    <t>54011000001001900</t>
  </si>
  <si>
    <t>2д</t>
  </si>
  <si>
    <t>54011000001004500</t>
  </si>
  <si>
    <t>54011000047000400</t>
  </si>
  <si>
    <t>54012000063000100</t>
  </si>
  <si>
    <t>р.п. Чик</t>
  </si>
  <si>
    <t>Чик рп</t>
  </si>
  <si>
    <t>Квартал 1 ул</t>
  </si>
  <si>
    <t>54012000063000300</t>
  </si>
  <si>
    <t>54012000063000500</t>
  </si>
  <si>
    <t>54012000063000700</t>
  </si>
  <si>
    <t>54012000063001100</t>
  </si>
  <si>
    <t>Павлика Морозова ул</t>
  </si>
  <si>
    <t>54012000063001400</t>
  </si>
  <si>
    <t>Потапова ул</t>
  </si>
  <si>
    <t>54015000002000100</t>
  </si>
  <si>
    <t>Абрамовский сельсовет</t>
  </si>
  <si>
    <t>Абрамово с</t>
  </si>
  <si>
    <t>54016001000008400</t>
  </si>
  <si>
    <t>54016001000008600</t>
  </si>
  <si>
    <t>54017000001002700</t>
  </si>
  <si>
    <t>54017000001003300</t>
  </si>
  <si>
    <t>54017000001004000</t>
  </si>
  <si>
    <t>54017000001004600</t>
  </si>
  <si>
    <t>Роща ул</t>
  </si>
  <si>
    <t>54018000001000200</t>
  </si>
  <si>
    <t>60 лет ВЛКСМ ул</t>
  </si>
  <si>
    <t>28в</t>
  </si>
  <si>
    <t>54019000004000600</t>
  </si>
  <si>
    <t>Дубровинский сельсовет</t>
  </si>
  <si>
    <t>Белоярка с</t>
  </si>
  <si>
    <t>28г</t>
  </si>
  <si>
    <t>54019000037000700</t>
  </si>
  <si>
    <t>54019000037001400</t>
  </si>
  <si>
    <t>54019000037002200</t>
  </si>
  <si>
    <t>54019000037002300</t>
  </si>
  <si>
    <t>101г</t>
  </si>
  <si>
    <t>54020000001017000</t>
  </si>
  <si>
    <t>90в</t>
  </si>
  <si>
    <t>90г</t>
  </si>
  <si>
    <t>90а</t>
  </si>
  <si>
    <t>54020000009000100</t>
  </si>
  <si>
    <t>54020000024000300</t>
  </si>
  <si>
    <t>54023000010001000</t>
  </si>
  <si>
    <t>Дмитриевский сельсовет</t>
  </si>
  <si>
    <t>Дмитриевка с</t>
  </si>
  <si>
    <t>Новопокровский сельсовет</t>
  </si>
  <si>
    <t>54023000023000100</t>
  </si>
  <si>
    <t>Киевский сельсовет</t>
  </si>
  <si>
    <t>Киевка с</t>
  </si>
  <si>
    <t>54023000023000300</t>
  </si>
  <si>
    <t>9 Мая ул</t>
  </si>
  <si>
    <t>54023000024000100</t>
  </si>
  <si>
    <t>Козловка с</t>
  </si>
  <si>
    <t>Грязнова ул</t>
  </si>
  <si>
    <t>54023000028000300</t>
  </si>
  <si>
    <t>Кочневский сельсовет</t>
  </si>
  <si>
    <t>Кочневка с</t>
  </si>
  <si>
    <t>54023000041000500</t>
  </si>
  <si>
    <t>Никулинский сельсовет</t>
  </si>
  <si>
    <t>Никулино с</t>
  </si>
  <si>
    <t>54023000045000900</t>
  </si>
  <si>
    <t>54023000046000400</t>
  </si>
  <si>
    <t>Новопервомайский сельсовет</t>
  </si>
  <si>
    <t>Новопервомайское с</t>
  </si>
  <si>
    <t>Зайцева ул</t>
  </si>
  <si>
    <t>54023000046000600</t>
  </si>
  <si>
    <t>54023000046000800</t>
  </si>
  <si>
    <t>Лысенкова ул</t>
  </si>
  <si>
    <t>54023000047000400</t>
  </si>
  <si>
    <t>Новопокровка с</t>
  </si>
  <si>
    <t>Орловский сельсовет</t>
  </si>
  <si>
    <t>Орловка с</t>
  </si>
  <si>
    <t>54023000057000500</t>
  </si>
  <si>
    <t>Северотатарский сельсовет</t>
  </si>
  <si>
    <t>Северотатарское с</t>
  </si>
  <si>
    <t>54023000057001100</t>
  </si>
  <si>
    <t>54023000064000100</t>
  </si>
  <si>
    <t>Увальский сельсовет</t>
  </si>
  <si>
    <t>Увальское с</t>
  </si>
  <si>
    <t>54023000065000300</t>
  </si>
  <si>
    <t>Ускюльский сельсовет</t>
  </si>
  <si>
    <t>Ускюль с</t>
  </si>
  <si>
    <t>54023000066000300</t>
  </si>
  <si>
    <t>Казаткульский сельсовет</t>
  </si>
  <si>
    <t>Успенка с</t>
  </si>
  <si>
    <t>54024000006000400</t>
  </si>
  <si>
    <t>Кировский сельсовет</t>
  </si>
  <si>
    <t>Березиково с</t>
  </si>
  <si>
    <t>54024000006000500</t>
  </si>
  <si>
    <t>54024000010000100</t>
  </si>
  <si>
    <t>Борцовский сельсовет</t>
  </si>
  <si>
    <t>Борцово с</t>
  </si>
  <si>
    <t>54024000012001200</t>
  </si>
  <si>
    <t>Буготакский сельсовет</t>
  </si>
  <si>
    <t>Буготак с</t>
  </si>
  <si>
    <t>54024000017000200</t>
  </si>
  <si>
    <t>Репьевский сельсовет</t>
  </si>
  <si>
    <t>Восточная ст</t>
  </si>
  <si>
    <t>54024000017000300</t>
  </si>
  <si>
    <t>р.п. Горный</t>
  </si>
  <si>
    <t>Горный рп</t>
  </si>
  <si>
    <t>54024000021000400</t>
  </si>
  <si>
    <t>54024000021000500</t>
  </si>
  <si>
    <t>54024000021001000</t>
  </si>
  <si>
    <t>54024000021001200</t>
  </si>
  <si>
    <t>54024000021001300</t>
  </si>
  <si>
    <t>Планетная ул</t>
  </si>
  <si>
    <t>54024000021001400</t>
  </si>
  <si>
    <t>Поселковая ул</t>
  </si>
  <si>
    <t>54024000021001600</t>
  </si>
  <si>
    <t>54024000021001800</t>
  </si>
  <si>
    <t>Лебедевский сельсовет</t>
  </si>
  <si>
    <t>Дергоусово с</t>
  </si>
  <si>
    <t>54024000026000600</t>
  </si>
  <si>
    <t>54024000030000800</t>
  </si>
  <si>
    <t>Завьяловский сельсовет</t>
  </si>
  <si>
    <t>Завьялово с</t>
  </si>
  <si>
    <t>Нагорный пер</t>
  </si>
  <si>
    <t>54024000030001300</t>
  </si>
  <si>
    <t>54024000034000200</t>
  </si>
  <si>
    <t>Кудринский сельсовет</t>
  </si>
  <si>
    <t>Златоуст с</t>
  </si>
  <si>
    <t>54024000035000100</t>
  </si>
  <si>
    <t>Шахтинский сельсовет</t>
  </si>
  <si>
    <t>Изылинка ст</t>
  </si>
  <si>
    <t>54024000046000900</t>
  </si>
  <si>
    <t>Киикский сельсовет</t>
  </si>
  <si>
    <t>Киик с</t>
  </si>
  <si>
    <t>54024000054000800</t>
  </si>
  <si>
    <t>Кудельно-Ключевской сельсовет</t>
  </si>
  <si>
    <t>Кудельный Ключ с</t>
  </si>
  <si>
    <t>Кудрино д</t>
  </si>
  <si>
    <t>54024000055000700</t>
  </si>
  <si>
    <t>54024000056001300</t>
  </si>
  <si>
    <t>Курундус ст</t>
  </si>
  <si>
    <t>54024000060000100</t>
  </si>
  <si>
    <t>Лебедево с</t>
  </si>
  <si>
    <t>54024000061000100</t>
  </si>
  <si>
    <t>Мирновский сельсовет</t>
  </si>
  <si>
    <t>Лекарственное с</t>
  </si>
  <si>
    <t>54024000061000400</t>
  </si>
  <si>
    <t>54024000062000600</t>
  </si>
  <si>
    <t>Льниха с</t>
  </si>
  <si>
    <t>Нечаевский сельсовет</t>
  </si>
  <si>
    <t>Нечаевский п</t>
  </si>
  <si>
    <t>54024000070000500</t>
  </si>
  <si>
    <t>54024000082000700</t>
  </si>
  <si>
    <t>Вассинский сельсовет</t>
  </si>
  <si>
    <t>Пойменное с</t>
  </si>
  <si>
    <t>54024000089000100</t>
  </si>
  <si>
    <t>Репьево с</t>
  </si>
  <si>
    <t>54024000099001300</t>
  </si>
  <si>
    <t>Сурковский сельсовет</t>
  </si>
  <si>
    <t>Сурково с</t>
  </si>
  <si>
    <t>54024000103000100</t>
  </si>
  <si>
    <t>Шахта п</t>
  </si>
  <si>
    <t>Борозденко ул</t>
  </si>
  <si>
    <t>54024000103001600</t>
  </si>
  <si>
    <t>54024000107000100</t>
  </si>
  <si>
    <t>Гутовский сельсовет</t>
  </si>
  <si>
    <t>Янченково с</t>
  </si>
  <si>
    <t>54024000107000600</t>
  </si>
  <si>
    <t>Сосновый пер</t>
  </si>
  <si>
    <t>54024000107000700</t>
  </si>
  <si>
    <t>54024000109000400</t>
  </si>
  <si>
    <t>Буготак ст</t>
  </si>
  <si>
    <t>54024000109000500</t>
  </si>
  <si>
    <t>54028000021000100</t>
  </si>
  <si>
    <t>5402800003500</t>
  </si>
  <si>
    <t>Пригородный п</t>
  </si>
  <si>
    <t>54028001000004600</t>
  </si>
  <si>
    <t>54028001000007600</t>
  </si>
  <si>
    <t>62б</t>
  </si>
  <si>
    <t>54000001000180200</t>
  </si>
  <si>
    <t>Артема ул</t>
  </si>
  <si>
    <t>54000001000110600</t>
  </si>
  <si>
    <t>Прямой пер</t>
  </si>
  <si>
    <t>66/3</t>
  </si>
  <si>
    <t>3 к2</t>
  </si>
  <si>
    <t>54001000068000500</t>
  </si>
  <si>
    <t>54006000015000300</t>
  </si>
  <si>
    <t>54024000012001800</t>
  </si>
  <si>
    <t>54000007000002700</t>
  </si>
  <si>
    <t>54000007000010700</t>
  </si>
  <si>
    <t>54023000020000800</t>
  </si>
  <si>
    <t>Казачемысский сельсовет</t>
  </si>
  <si>
    <t>Казачий Мыс с</t>
  </si>
  <si>
    <t>54023000040000300</t>
  </si>
  <si>
    <t>Николаевский сельсовет</t>
  </si>
  <si>
    <t>Николаевка с</t>
  </si>
  <si>
    <t>54023000041000600</t>
  </si>
  <si>
    <t>54023000050000300</t>
  </si>
  <si>
    <t>Новотроицкий сельсовет</t>
  </si>
  <si>
    <t>Новотроицк с</t>
  </si>
  <si>
    <t>54023000051000200</t>
  </si>
  <si>
    <t>54023000064001200</t>
  </si>
  <si>
    <t>54023000065000100</t>
  </si>
  <si>
    <t>54030000006000300</t>
  </si>
  <si>
    <t>Каякский сельсовет</t>
  </si>
  <si>
    <t>Золотая Грива с</t>
  </si>
  <si>
    <t>105/3</t>
  </si>
  <si>
    <t>21б</t>
  </si>
  <si>
    <t>54000002000040500</t>
  </si>
  <si>
    <t>54000001000227400</t>
  </si>
  <si>
    <t>Сержанта Коротаева ул</t>
  </si>
  <si>
    <t>54001000056001700</t>
  </si>
  <si>
    <t>54000002000032300</t>
  </si>
  <si>
    <t>Авиаторов ул</t>
  </si>
  <si>
    <t>540000050000_ясный</t>
  </si>
  <si>
    <t>Ясный жилмассив</t>
  </si>
  <si>
    <t>85/2</t>
  </si>
  <si>
    <t>54001000081000100</t>
  </si>
  <si>
    <t>Шелковичиха ст</t>
  </si>
  <si>
    <t>54000001000044900</t>
  </si>
  <si>
    <t>Зеленодолинская ул</t>
  </si>
  <si>
    <t>54000001000060000</t>
  </si>
  <si>
    <t>Комбинатская ул</t>
  </si>
  <si>
    <t>54000004000016400</t>
  </si>
  <si>
    <t>Стрельникова ул</t>
  </si>
  <si>
    <t>54000002000049500</t>
  </si>
  <si>
    <t>Кристальная ул</t>
  </si>
  <si>
    <t>54000002000049400</t>
  </si>
  <si>
    <t>Радужный мкр</t>
  </si>
  <si>
    <t>54001000015002300</t>
  </si>
  <si>
    <t>54011000001003100</t>
  </si>
  <si>
    <t>54001000032005900</t>
  </si>
  <si>
    <t>54024000010000400</t>
  </si>
  <si>
    <t>54028000021000300</t>
  </si>
  <si>
    <t>54028000021000400</t>
  </si>
  <si>
    <t>54017000001002400</t>
  </si>
  <si>
    <t>Павлодарская ул</t>
  </si>
  <si>
    <t>54008000020001900</t>
  </si>
  <si>
    <t>54028000028000100</t>
  </si>
  <si>
    <t xml:space="preserve">Карасевский сельсовет </t>
  </si>
  <si>
    <t>Ново-Воскресенка с</t>
  </si>
  <si>
    <t>54007000017000100</t>
  </si>
  <si>
    <t>54008000035000400</t>
  </si>
  <si>
    <t>Известковая ул</t>
  </si>
  <si>
    <t>54028000030000900</t>
  </si>
  <si>
    <t>54028000045000400</t>
  </si>
  <si>
    <t>Чащино с</t>
  </si>
  <si>
    <t>54028001000010600</t>
  </si>
  <si>
    <t>Энергетиков пер</t>
  </si>
  <si>
    <t>54012000063001000</t>
  </si>
  <si>
    <t>54018000001000600</t>
  </si>
  <si>
    <t>Базарная ул</t>
  </si>
  <si>
    <t>56/2</t>
  </si>
  <si>
    <t>54000002000042900</t>
  </si>
  <si>
    <t>нет 27.11.2013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</si>
</sst>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5" formatCode="0.0000"/>
    <numFmt numFmtId="166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4"/>
      <color indexed="8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0"/>
      <color indexed="8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2CB8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9" fillId="0" borderId="0"/>
    <xf numFmtId="0" fontId="4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43" fontId="1" fillId="0" borderId="0" applyFont="0" applyFill="0" applyBorder="0" applyAlignment="0" applyProtection="0"/>
  </cellStyleXfs>
  <cellXfs count="272">
    <xf numFmtId="0" fontId="0" fillId="0" borderId="0" xfId="0"/>
    <xf numFmtId="0" fontId="5" fillId="0" borderId="0" xfId="0" applyFont="1" applyAlignment="1">
      <alignment horizontal="center" textRotation="90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1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3" xfId="0" applyFill="1" applyBorder="1" applyAlignment="1">
      <alignment horizontal="center" vertical="center"/>
    </xf>
    <xf numFmtId="0" fontId="0" fillId="0" borderId="15" xfId="0" applyFill="1" applyBorder="1" applyAlignment="1">
      <alignment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 applyAlignment="1">
      <alignment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8" fillId="0" borderId="0" xfId="0" applyFont="1" applyFill="1"/>
    <xf numFmtId="0" fontId="0" fillId="0" borderId="0" xfId="0" applyFill="1"/>
    <xf numFmtId="2" fontId="8" fillId="0" borderId="0" xfId="0" applyNumberFormat="1" applyFont="1" applyFill="1"/>
    <xf numFmtId="2" fontId="0" fillId="0" borderId="0" xfId="0" applyNumberFormat="1" applyFill="1"/>
    <xf numFmtId="0" fontId="13" fillId="0" borderId="3" xfId="0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/>
    </xf>
    <xf numFmtId="2" fontId="13" fillId="0" borderId="20" xfId="0" applyNumberFormat="1" applyFont="1" applyFill="1" applyBorder="1" applyAlignment="1">
      <alignment horizontal="center" vertical="center"/>
    </xf>
    <xf numFmtId="2" fontId="13" fillId="0" borderId="15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2" fontId="13" fillId="0" borderId="23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13" fillId="0" borderId="19" xfId="0" applyNumberFormat="1" applyFont="1" applyFill="1" applyBorder="1" applyAlignment="1">
      <alignment horizontal="center" vertical="center"/>
    </xf>
    <xf numFmtId="2" fontId="13" fillId="0" borderId="3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2" fontId="13" fillId="6" borderId="23" xfId="0" applyNumberFormat="1" applyFont="1" applyFill="1" applyBorder="1" applyAlignment="1">
      <alignment horizontal="center" vertical="center"/>
    </xf>
    <xf numFmtId="2" fontId="13" fillId="6" borderId="1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/>
    <xf numFmtId="49" fontId="3" fillId="0" borderId="3" xfId="0" applyNumberFormat="1" applyFont="1" applyFill="1" applyBorder="1" applyAlignment="1">
      <alignment horizontal="center" textRotation="90" wrapText="1"/>
    </xf>
    <xf numFmtId="1" fontId="16" fillId="0" borderId="3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 applyProtection="1">
      <alignment horizontal="left" vertical="center"/>
      <protection locked="0"/>
    </xf>
    <xf numFmtId="49" fontId="13" fillId="0" borderId="3" xfId="0" applyNumberFormat="1" applyFont="1" applyFill="1" applyBorder="1" applyAlignment="1">
      <alignment horizontal="left" vertical="center"/>
    </xf>
    <xf numFmtId="49" fontId="13" fillId="0" borderId="3" xfId="41" applyNumberFormat="1" applyFont="1" applyFill="1" applyBorder="1" applyAlignment="1">
      <alignment horizontal="left"/>
    </xf>
    <xf numFmtId="49" fontId="13" fillId="0" borderId="3" xfId="41" applyNumberFormat="1" applyFont="1" applyFill="1" applyBorder="1" applyAlignment="1" applyProtection="1">
      <alignment horizontal="left"/>
      <protection locked="0"/>
    </xf>
    <xf numFmtId="49" fontId="13" fillId="0" borderId="3" xfId="0" applyNumberFormat="1" applyFont="1" applyFill="1" applyBorder="1" applyAlignment="1">
      <alignment horizontal="left"/>
    </xf>
    <xf numFmtId="49" fontId="13" fillId="0" borderId="3" xfId="1" applyNumberFormat="1" applyFont="1" applyFill="1" applyBorder="1" applyAlignment="1" applyProtection="1">
      <alignment horizontal="center"/>
      <protection locked="0"/>
    </xf>
    <xf numFmtId="49" fontId="13" fillId="0" borderId="3" xfId="41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 applyProtection="1">
      <alignment horizontal="left"/>
      <protection locked="0"/>
    </xf>
    <xf numFmtId="49" fontId="13" fillId="0" borderId="3" xfId="0" applyNumberFormat="1" applyFont="1" applyFill="1" applyBorder="1" applyAlignment="1" applyProtection="1">
      <alignment horizontal="center"/>
      <protection locked="0"/>
    </xf>
    <xf numFmtId="49" fontId="13" fillId="0" borderId="3" xfId="1" applyNumberFormat="1" applyFont="1" applyFill="1" applyBorder="1" applyAlignment="1" applyProtection="1">
      <alignment horizontal="left"/>
      <protection locked="0"/>
    </xf>
    <xf numFmtId="49" fontId="13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/>
    <xf numFmtId="49" fontId="13" fillId="0" borderId="3" xfId="41" applyNumberFormat="1" applyFont="1" applyFill="1" applyBorder="1" applyAlignment="1" applyProtection="1">
      <alignment horizontal="center"/>
      <protection locked="0"/>
    </xf>
    <xf numFmtId="14" fontId="13" fillId="0" borderId="3" xfId="0" applyNumberFormat="1" applyFont="1" applyFill="1" applyBorder="1" applyAlignment="1">
      <alignment horizontal="center"/>
    </xf>
    <xf numFmtId="49" fontId="13" fillId="0" borderId="3" xfId="89" applyNumberFormat="1" applyFont="1" applyFill="1" applyBorder="1" applyAlignment="1" applyProtection="1">
      <alignment horizontal="left"/>
      <protection locked="0"/>
    </xf>
    <xf numFmtId="49" fontId="13" fillId="0" borderId="3" xfId="89" applyNumberFormat="1" applyFont="1" applyFill="1" applyBorder="1" applyAlignment="1" applyProtection="1">
      <alignment horizontal="center"/>
      <protection locked="0"/>
    </xf>
    <xf numFmtId="49" fontId="13" fillId="0" borderId="3" xfId="40" applyNumberFormat="1" applyFont="1" applyFill="1" applyBorder="1" applyAlignment="1">
      <alignment horizontal="center"/>
    </xf>
    <xf numFmtId="49" fontId="13" fillId="0" borderId="3" xfId="40" applyNumberFormat="1" applyFont="1" applyFill="1" applyBorder="1" applyAlignment="1" applyProtection="1">
      <alignment horizontal="left"/>
      <protection locked="0"/>
    </xf>
    <xf numFmtId="49" fontId="13" fillId="0" borderId="3" xfId="40" applyNumberFormat="1" applyFont="1" applyFill="1" applyBorder="1" applyAlignment="1" applyProtection="1">
      <alignment horizontal="center"/>
      <protection locked="0"/>
    </xf>
    <xf numFmtId="49" fontId="0" fillId="0" borderId="3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 applyProtection="1">
      <alignment horizontal="left"/>
    </xf>
    <xf numFmtId="49" fontId="13" fillId="0" borderId="3" xfId="0" applyNumberFormat="1" applyFont="1" applyFill="1" applyBorder="1" applyAlignment="1" applyProtection="1">
      <alignment horizontal="center"/>
    </xf>
    <xf numFmtId="49" fontId="13" fillId="0" borderId="3" xfId="31" applyNumberFormat="1" applyFont="1" applyFill="1" applyBorder="1" applyAlignment="1" applyProtection="1">
      <alignment horizontal="left"/>
      <protection locked="0"/>
    </xf>
    <xf numFmtId="49" fontId="13" fillId="0" borderId="3" xfId="31" applyNumberFormat="1" applyFont="1" applyFill="1" applyBorder="1" applyAlignment="1" applyProtection="1">
      <alignment horizontal="center"/>
      <protection locked="0"/>
    </xf>
    <xf numFmtId="49" fontId="0" fillId="0" borderId="3" xfId="0" applyNumberFormat="1" applyFont="1" applyFill="1" applyBorder="1" applyAlignment="1" applyProtection="1">
      <alignment horizontal="left"/>
      <protection locked="0"/>
    </xf>
    <xf numFmtId="0" fontId="13" fillId="0" borderId="11" xfId="0" applyFont="1" applyFill="1" applyBorder="1" applyAlignment="1">
      <alignment horizontal="center" vertical="center"/>
    </xf>
    <xf numFmtId="49" fontId="3" fillId="9" borderId="3" xfId="0" applyNumberFormat="1" applyFont="1" applyFill="1" applyBorder="1" applyAlignment="1">
      <alignment horizontal="center" textRotation="90" wrapText="1"/>
    </xf>
    <xf numFmtId="49" fontId="18" fillId="9" borderId="0" xfId="0" applyNumberFormat="1" applyFont="1" applyFill="1" applyBorder="1" applyAlignment="1">
      <alignment horizontal="center"/>
    </xf>
    <xf numFmtId="0" fontId="0" fillId="5" borderId="25" xfId="0" applyFill="1" applyBorder="1" applyAlignment="1">
      <alignment horizontal="center" vertical="center"/>
    </xf>
    <xf numFmtId="0" fontId="0" fillId="5" borderId="23" xfId="0" applyFill="1" applyBorder="1" applyAlignment="1">
      <alignment horizontal="left" vertical="center"/>
    </xf>
    <xf numFmtId="0" fontId="0" fillId="5" borderId="16" xfId="0" applyFill="1" applyBorder="1" applyAlignment="1">
      <alignment horizontal="center" vertical="center"/>
    </xf>
    <xf numFmtId="0" fontId="13" fillId="5" borderId="28" xfId="0" applyFont="1" applyFill="1" applyBorder="1" applyAlignment="1">
      <alignment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/>
    </xf>
    <xf numFmtId="2" fontId="13" fillId="5" borderId="24" xfId="0" applyNumberFormat="1" applyFont="1" applyFill="1" applyBorder="1" applyAlignment="1">
      <alignment horizontal="center" vertical="center"/>
    </xf>
    <xf numFmtId="165" fontId="13" fillId="5" borderId="23" xfId="0" applyNumberFormat="1" applyFont="1" applyFill="1" applyBorder="1" applyAlignment="1">
      <alignment horizontal="center" vertical="center"/>
    </xf>
    <xf numFmtId="2" fontId="13" fillId="5" borderId="23" xfId="0" applyNumberFormat="1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3" fillId="7" borderId="31" xfId="0" applyFont="1" applyFill="1" applyBorder="1" applyAlignment="1">
      <alignment vertical="center" wrapText="1"/>
    </xf>
    <xf numFmtId="0" fontId="13" fillId="7" borderId="7" xfId="0" applyFont="1" applyFill="1" applyBorder="1" applyAlignment="1">
      <alignment horizontal="center" vertical="center" wrapText="1"/>
    </xf>
    <xf numFmtId="2" fontId="13" fillId="7" borderId="9" xfId="0" applyNumberFormat="1" applyFont="1" applyFill="1" applyBorder="1" applyAlignment="1">
      <alignment horizontal="center" vertical="center"/>
    </xf>
    <xf numFmtId="165" fontId="0" fillId="7" borderId="3" xfId="0" applyNumberFormat="1" applyFill="1" applyBorder="1" applyAlignment="1">
      <alignment horizontal="center" vertical="center"/>
    </xf>
    <xf numFmtId="2" fontId="13" fillId="7" borderId="8" xfId="0" applyNumberFormat="1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13" fillId="7" borderId="3" xfId="0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center" wrapText="1"/>
    </xf>
    <xf numFmtId="2" fontId="13" fillId="7" borderId="20" xfId="0" applyNumberFormat="1" applyFont="1" applyFill="1" applyBorder="1" applyAlignment="1">
      <alignment horizontal="center" vertical="center"/>
    </xf>
    <xf numFmtId="165" fontId="13" fillId="7" borderId="3" xfId="0" applyNumberFormat="1" applyFont="1" applyFill="1" applyBorder="1" applyAlignment="1">
      <alignment horizontal="center" vertical="center"/>
    </xf>
    <xf numFmtId="165" fontId="13" fillId="7" borderId="20" xfId="0" applyNumberFormat="1" applyFont="1" applyFill="1" applyBorder="1" applyAlignment="1">
      <alignment horizontal="center" vertical="center"/>
    </xf>
    <xf numFmtId="2" fontId="13" fillId="7" borderId="1" xfId="0" applyNumberFormat="1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13" fillId="7" borderId="16" xfId="0" applyFont="1" applyFill="1" applyBorder="1" applyAlignment="1">
      <alignment vertical="center" wrapText="1"/>
    </xf>
    <xf numFmtId="0" fontId="13" fillId="7" borderId="16" xfId="0" applyFont="1" applyFill="1" applyBorder="1" applyAlignment="1">
      <alignment horizontal="center" vertical="center" wrapText="1"/>
    </xf>
    <xf numFmtId="2" fontId="13" fillId="7" borderId="17" xfId="0" applyNumberFormat="1" applyFont="1" applyFill="1" applyBorder="1" applyAlignment="1">
      <alignment horizontal="center" vertical="center"/>
    </xf>
    <xf numFmtId="165" fontId="13" fillId="7" borderId="1" xfId="0" applyNumberFormat="1" applyFont="1" applyFill="1" applyBorder="1" applyAlignment="1">
      <alignment horizontal="center" vertical="center"/>
    </xf>
    <xf numFmtId="2" fontId="13" fillId="7" borderId="16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3" fillId="4" borderId="31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horizontal="center" vertical="center"/>
    </xf>
    <xf numFmtId="2" fontId="13" fillId="4" borderId="9" xfId="0" applyNumberFormat="1" applyFont="1" applyFill="1" applyBorder="1" applyAlignment="1">
      <alignment horizontal="center" vertical="center"/>
    </xf>
    <xf numFmtId="166" fontId="13" fillId="4" borderId="9" xfId="0" applyNumberFormat="1" applyFont="1" applyFill="1" applyBorder="1" applyAlignment="1">
      <alignment horizontal="center" vertical="center"/>
    </xf>
    <xf numFmtId="2" fontId="13" fillId="4" borderId="8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/>
    </xf>
    <xf numFmtId="166" fontId="13" fillId="4" borderId="1" xfId="0" applyNumberFormat="1" applyFont="1" applyFill="1" applyBorder="1" applyAlignment="1">
      <alignment horizontal="center" vertical="center"/>
    </xf>
    <xf numFmtId="166" fontId="13" fillId="4" borderId="20" xfId="0" applyNumberFormat="1" applyFont="1" applyFill="1" applyBorder="1" applyAlignment="1">
      <alignment horizontal="center" vertical="center"/>
    </xf>
    <xf numFmtId="2" fontId="15" fillId="4" borderId="3" xfId="0" applyNumberFormat="1" applyFont="1" applyFill="1" applyBorder="1" applyAlignment="1">
      <alignment horizontal="center" vertical="center"/>
    </xf>
    <xf numFmtId="2" fontId="13" fillId="4" borderId="3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3" fillId="4" borderId="16" xfId="0" applyFont="1" applyFill="1" applyBorder="1" applyAlignment="1">
      <alignment vertical="center" wrapText="1"/>
    </xf>
    <xf numFmtId="0" fontId="15" fillId="4" borderId="16" xfId="0" applyFont="1" applyFill="1" applyBorder="1" applyAlignment="1">
      <alignment horizontal="center" vertical="center"/>
    </xf>
    <xf numFmtId="2" fontId="13" fillId="4" borderId="22" xfId="0" applyNumberFormat="1" applyFont="1" applyFill="1" applyBorder="1" applyAlignment="1">
      <alignment horizontal="center" vertical="center"/>
    </xf>
    <xf numFmtId="166" fontId="13" fillId="4" borderId="17" xfId="0" applyNumberFormat="1" applyFont="1" applyFill="1" applyBorder="1" applyAlignment="1">
      <alignment horizontal="center" vertical="center"/>
    </xf>
    <xf numFmtId="2" fontId="13" fillId="4" borderId="15" xfId="0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11" borderId="23" xfId="0" applyFill="1" applyBorder="1" applyAlignment="1">
      <alignment vertical="center" wrapText="1"/>
    </xf>
    <xf numFmtId="0" fontId="0" fillId="11" borderId="15" xfId="0" applyFill="1" applyBorder="1" applyAlignment="1">
      <alignment horizontal="center" vertical="center"/>
    </xf>
    <xf numFmtId="0" fontId="13" fillId="11" borderId="23" xfId="0" applyFont="1" applyFill="1" applyBorder="1" applyAlignment="1">
      <alignment horizontal="left" vertical="center" wrapText="1"/>
    </xf>
    <xf numFmtId="0" fontId="13" fillId="11" borderId="23" xfId="0" applyFont="1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 wrapText="1"/>
    </xf>
    <xf numFmtId="166" fontId="13" fillId="11" borderId="22" xfId="0" applyNumberFormat="1" applyFont="1" applyFill="1" applyBorder="1" applyAlignment="1">
      <alignment horizontal="center" vertical="center"/>
    </xf>
    <xf numFmtId="2" fontId="13" fillId="11" borderId="23" xfId="0" applyNumberFormat="1" applyFont="1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 wrapText="1"/>
    </xf>
    <xf numFmtId="0" fontId="13" fillId="12" borderId="8" xfId="0" applyFont="1" applyFill="1" applyBorder="1" applyAlignment="1">
      <alignment horizontal="left" vertical="center" wrapText="1"/>
    </xf>
    <xf numFmtId="0" fontId="13" fillId="12" borderId="8" xfId="0" applyFon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left" vertical="center" wrapText="1"/>
    </xf>
    <xf numFmtId="0" fontId="15" fillId="12" borderId="3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2" fontId="13" fillId="12" borderId="8" xfId="0" applyNumberFormat="1" applyFont="1" applyFill="1" applyBorder="1" applyAlignment="1">
      <alignment horizontal="center" vertical="center"/>
    </xf>
    <xf numFmtId="2" fontId="13" fillId="12" borderId="7" xfId="0" applyNumberFormat="1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" fontId="13" fillId="12" borderId="19" xfId="0" applyNumberFormat="1" applyFont="1" applyFill="1" applyBorder="1" applyAlignment="1">
      <alignment horizontal="center" vertical="center"/>
    </xf>
    <xf numFmtId="2" fontId="13" fillId="12" borderId="11" xfId="0" applyNumberFormat="1" applyFont="1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2" fontId="13" fillId="12" borderId="3" xfId="0" applyNumberFormat="1" applyFont="1" applyFill="1" applyBorder="1" applyAlignment="1">
      <alignment horizontal="center" vertical="center"/>
    </xf>
    <xf numFmtId="2" fontId="13" fillId="12" borderId="15" xfId="0" applyNumberFormat="1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 wrapText="1"/>
    </xf>
    <xf numFmtId="0" fontId="13" fillId="13" borderId="8" xfId="0" applyFont="1" applyFill="1" applyBorder="1" applyAlignment="1">
      <alignment horizontal="left" vertical="center" wrapText="1"/>
    </xf>
    <xf numFmtId="0" fontId="13" fillId="13" borderId="8" xfId="0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left" vertical="center" wrapText="1"/>
    </xf>
    <xf numFmtId="0" fontId="15" fillId="13" borderId="3" xfId="0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/>
    </xf>
    <xf numFmtId="2" fontId="13" fillId="13" borderId="19" xfId="0" applyNumberFormat="1" applyFont="1" applyFill="1" applyBorder="1" applyAlignment="1">
      <alignment horizontal="center" vertical="center"/>
    </xf>
    <xf numFmtId="2" fontId="13" fillId="13" borderId="11" xfId="0" applyNumberFormat="1" applyFont="1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left" vertical="center" wrapText="1"/>
    </xf>
    <xf numFmtId="0" fontId="13" fillId="10" borderId="8" xfId="0" applyFont="1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 wrapText="1"/>
    </xf>
    <xf numFmtId="0" fontId="13" fillId="10" borderId="16" xfId="0" applyFont="1" applyFill="1" applyBorder="1" applyAlignment="1">
      <alignment horizontal="left" vertical="center" wrapText="1"/>
    </xf>
    <xf numFmtId="0" fontId="13" fillId="10" borderId="16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center" vertical="center"/>
    </xf>
    <xf numFmtId="2" fontId="13" fillId="10" borderId="8" xfId="0" applyNumberFormat="1" applyFont="1" applyFill="1" applyBorder="1" applyAlignment="1">
      <alignment horizontal="center" vertical="center"/>
    </xf>
    <xf numFmtId="2" fontId="13" fillId="10" borderId="7" xfId="0" applyNumberFormat="1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2" fontId="13" fillId="10" borderId="11" xfId="0" applyNumberFormat="1" applyFont="1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2" fontId="13" fillId="10" borderId="16" xfId="0" applyNumberFormat="1" applyFont="1" applyFill="1" applyBorder="1" applyAlignment="1">
      <alignment horizontal="center" vertical="center"/>
    </xf>
    <xf numFmtId="2" fontId="13" fillId="10" borderId="15" xfId="0" applyNumberFormat="1" applyFont="1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center"/>
    </xf>
    <xf numFmtId="49" fontId="20" fillId="0" borderId="32" xfId="0" applyNumberFormat="1" applyFont="1" applyFill="1" applyBorder="1" applyAlignment="1">
      <alignment horizontal="left"/>
    </xf>
    <xf numFmtId="49" fontId="20" fillId="0" borderId="32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0" fillId="0" borderId="3" xfId="0" applyFont="1" applyFill="1" applyBorder="1" applyAlignment="1">
      <alignment horizontal="center" textRotation="90" wrapText="1"/>
    </xf>
    <xf numFmtId="49" fontId="3" fillId="5" borderId="3" xfId="0" applyNumberFormat="1" applyFont="1" applyFill="1" applyBorder="1" applyAlignment="1">
      <alignment horizontal="center" textRotation="90" wrapText="1"/>
    </xf>
    <xf numFmtId="49" fontId="3" fillId="0" borderId="1" xfId="0" applyNumberFormat="1" applyFont="1" applyFill="1" applyBorder="1" applyAlignment="1">
      <alignment horizontal="center" textRotation="90" wrapText="1"/>
    </xf>
    <xf numFmtId="49" fontId="3" fillId="10" borderId="4" xfId="0" applyNumberFormat="1" applyFont="1" applyFill="1" applyBorder="1" applyAlignment="1">
      <alignment horizontal="center" wrapText="1"/>
    </xf>
    <xf numFmtId="49" fontId="3" fillId="10" borderId="5" xfId="0" applyNumberFormat="1" applyFont="1" applyFill="1" applyBorder="1" applyAlignment="1">
      <alignment horizontal="center" wrapText="1"/>
    </xf>
    <xf numFmtId="49" fontId="3" fillId="10" borderId="0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/>
    <xf numFmtId="49" fontId="13" fillId="0" borderId="1" xfId="0" applyNumberFormat="1" applyFont="1" applyFill="1" applyBorder="1" applyAlignment="1" applyProtection="1">
      <alignment horizontal="left"/>
      <protection locked="0"/>
    </xf>
    <xf numFmtId="49" fontId="13" fillId="15" borderId="3" xfId="0" applyNumberFormat="1" applyFont="1" applyFill="1" applyBorder="1" applyAlignment="1">
      <alignment horizontal="left"/>
    </xf>
    <xf numFmtId="49" fontId="13" fillId="15" borderId="3" xfId="0" applyNumberFormat="1" applyFont="1" applyFill="1" applyBorder="1" applyAlignment="1">
      <alignment horizontal="center"/>
    </xf>
    <xf numFmtId="49" fontId="13" fillId="15" borderId="3" xfId="40" applyNumberFormat="1" applyFont="1" applyFill="1" applyBorder="1" applyAlignment="1" applyProtection="1">
      <alignment horizontal="left"/>
      <protection locked="0"/>
    </xf>
    <xf numFmtId="49" fontId="0" fillId="0" borderId="3" xfId="0" applyNumberFormat="1" applyFont="1" applyFill="1" applyBorder="1" applyAlignment="1">
      <alignment horizontal="left"/>
    </xf>
    <xf numFmtId="0" fontId="13" fillId="15" borderId="3" xfId="0" applyFont="1" applyFill="1" applyBorder="1" applyAlignment="1"/>
    <xf numFmtId="49" fontId="13" fillId="15" borderId="1" xfId="0" applyNumberFormat="1" applyFont="1" applyFill="1" applyBorder="1" applyAlignment="1" applyProtection="1">
      <alignment horizontal="left"/>
      <protection locked="0"/>
    </xf>
    <xf numFmtId="49" fontId="0" fillId="15" borderId="3" xfId="0" applyNumberFormat="1" applyFont="1" applyFill="1" applyBorder="1" applyAlignment="1"/>
    <xf numFmtId="1" fontId="16" fillId="16" borderId="3" xfId="0" applyNumberFormat="1" applyFont="1" applyFill="1" applyBorder="1" applyAlignment="1">
      <alignment horizontal="center"/>
    </xf>
    <xf numFmtId="49" fontId="0" fillId="0" borderId="3" xfId="0" applyNumberFormat="1" applyFill="1" applyBorder="1" applyAlignment="1"/>
    <xf numFmtId="49" fontId="13" fillId="0" borderId="3" xfId="0" quotePrefix="1" applyNumberFormat="1" applyFont="1" applyFill="1" applyBorder="1" applyAlignment="1">
      <alignment horizontal="center"/>
    </xf>
    <xf numFmtId="14" fontId="13" fillId="15" borderId="3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>
      <alignment horizontal="left"/>
    </xf>
    <xf numFmtId="1" fontId="16" fillId="17" borderId="3" xfId="0" applyNumberFormat="1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49" fontId="0" fillId="15" borderId="3" xfId="0" applyNumberFormat="1" applyFont="1" applyFill="1" applyBorder="1" applyAlignment="1">
      <alignment horizontal="left"/>
    </xf>
    <xf numFmtId="0" fontId="14" fillId="17" borderId="3" xfId="0" applyFont="1" applyFill="1" applyBorder="1" applyAlignment="1">
      <alignment horizontal="center"/>
    </xf>
    <xf numFmtId="0" fontId="14" fillId="14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1" fontId="14" fillId="8" borderId="3" xfId="0" applyNumberFormat="1" applyFont="1" applyFill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0" fontId="0" fillId="0" borderId="0" xfId="0" applyFont="1"/>
    <xf numFmtId="49" fontId="0" fillId="0" borderId="3" xfId="40" applyNumberFormat="1" applyFont="1" applyFill="1" applyBorder="1" applyAlignment="1" applyProtection="1">
      <alignment horizontal="center"/>
      <protection locked="0"/>
    </xf>
    <xf numFmtId="49" fontId="17" fillId="0" borderId="3" xfId="0" applyNumberFormat="1" applyFont="1" applyFill="1" applyBorder="1" applyAlignment="1">
      <alignment horizontal="center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49" fontId="17" fillId="0" borderId="3" xfId="40" applyNumberFormat="1" applyFon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0" fillId="7" borderId="15" xfId="0" applyFill="1" applyBorder="1" applyAlignment="1">
      <alignment horizontal="left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12" borderId="8" xfId="0" applyFill="1" applyBorder="1" applyAlignment="1">
      <alignment horizontal="left" vertical="center" wrapText="1"/>
    </xf>
    <xf numFmtId="0" fontId="0" fillId="12" borderId="19" xfId="0" applyFill="1" applyBorder="1" applyAlignment="1">
      <alignment horizontal="left" vertical="center" wrapText="1"/>
    </xf>
    <xf numFmtId="0" fontId="0" fillId="12" borderId="3" xfId="0" applyFill="1" applyBorder="1" applyAlignment="1">
      <alignment horizontal="left" vertical="center" wrapText="1"/>
    </xf>
    <xf numFmtId="0" fontId="0" fillId="10" borderId="13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8" xfId="0" applyFill="1" applyBorder="1" applyAlignment="1">
      <alignment horizontal="left" vertical="center" wrapText="1"/>
    </xf>
    <xf numFmtId="0" fontId="0" fillId="10" borderId="11" xfId="0" applyFill="1" applyBorder="1" applyAlignment="1">
      <alignment horizontal="left" vertical="center" wrapText="1"/>
    </xf>
    <xf numFmtId="0" fontId="0" fillId="10" borderId="16" xfId="0" applyFill="1" applyBorder="1" applyAlignment="1">
      <alignment horizontal="left" vertical="center" wrapText="1"/>
    </xf>
    <xf numFmtId="0" fontId="0" fillId="11" borderId="21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13" borderId="8" xfId="0" applyFill="1" applyBorder="1" applyAlignment="1">
      <alignment horizontal="left" vertical="center" wrapText="1"/>
    </xf>
    <xf numFmtId="0" fontId="0" fillId="13" borderId="19" xfId="0" applyFill="1" applyBorder="1" applyAlignment="1">
      <alignment horizontal="left" vertical="center" wrapText="1"/>
    </xf>
    <xf numFmtId="0" fontId="0" fillId="13" borderId="3" xfId="0" applyFill="1" applyBorder="1" applyAlignment="1">
      <alignment horizontal="left" vertical="center" wrapText="1"/>
    </xf>
  </cellXfs>
  <cellStyles count="92">
    <cellStyle name="Excel Built-in Normal" xfId="41"/>
    <cellStyle name="Excel Built-in Normal 1" xfId="43"/>
    <cellStyle name="Обычный" xfId="0" builtinId="0"/>
    <cellStyle name="Обычный 10" xfId="14"/>
    <cellStyle name="Обычный 10 2" xfId="11"/>
    <cellStyle name="Обычный 10 3" xfId="15"/>
    <cellStyle name="Обычный 10 4" xfId="16"/>
    <cellStyle name="Обычный 11" xfId="17"/>
    <cellStyle name="Обычный 11 2" xfId="12"/>
    <cellStyle name="Обычный 11 3" xfId="18"/>
    <cellStyle name="Обычный 11 4" xfId="19"/>
    <cellStyle name="Обычный 12" xfId="7"/>
    <cellStyle name="Обычный 12 2" xfId="13"/>
    <cellStyle name="Обычный 12 3" xfId="20"/>
    <cellStyle name="Обычный 12 4" xfId="21"/>
    <cellStyle name="Обычный 13" xfId="8"/>
    <cellStyle name="Обычный 13 2" xfId="22"/>
    <cellStyle name="Обычный 13 3" xfId="23"/>
    <cellStyle name="Обычный 13 4" xfId="24"/>
    <cellStyle name="Обычный 14" xfId="3"/>
    <cellStyle name="Обычный 15" xfId="4"/>
    <cellStyle name="Обычный 15 2" xfId="25"/>
    <cellStyle name="Обычный 15 3" xfId="26"/>
    <cellStyle name="Обычный 15 4" xfId="27"/>
    <cellStyle name="Обычный 16" xfId="5"/>
    <cellStyle name="Обычный 17" xfId="6"/>
    <cellStyle name="Обычный 17 2" xfId="28"/>
    <cellStyle name="Обычный 17 3" xfId="29"/>
    <cellStyle name="Обычный 17 4" xfId="30"/>
    <cellStyle name="Обычный 18" xfId="57"/>
    <cellStyle name="Обычный 19" xfId="77"/>
    <cellStyle name="Обычный 2" xfId="1"/>
    <cellStyle name="Обычный 2 2" xfId="31"/>
    <cellStyle name="Обычный 2_ПОследний Искитим Раздел_3_годового_отчета" xfId="9"/>
    <cellStyle name="Обычный 20" xfId="44"/>
    <cellStyle name="Обычный 21" xfId="45"/>
    <cellStyle name="Обычный 22" xfId="71"/>
    <cellStyle name="Обычный 23" xfId="65"/>
    <cellStyle name="Обычный 24" xfId="52"/>
    <cellStyle name="Обычный 25" xfId="58"/>
    <cellStyle name="Обычный 26" xfId="78"/>
    <cellStyle name="Обычный 27" xfId="90"/>
    <cellStyle name="Обычный 28" xfId="46"/>
    <cellStyle name="Обычный 29" xfId="72"/>
    <cellStyle name="Обычный 3" xfId="40"/>
    <cellStyle name="Обычный 30" xfId="66"/>
    <cellStyle name="Обычный 31" xfId="53"/>
    <cellStyle name="Обычный 32" xfId="59"/>
    <cellStyle name="Обычный 33" xfId="80"/>
    <cellStyle name="Обычный 34" xfId="83"/>
    <cellStyle name="Обычный 35" xfId="86"/>
    <cellStyle name="Обычный 38" xfId="47"/>
    <cellStyle name="Обычный 39" xfId="73"/>
    <cellStyle name="Обычный 4" xfId="42"/>
    <cellStyle name="Обычный 40" xfId="67"/>
    <cellStyle name="Обычный 41" xfId="54"/>
    <cellStyle name="Обычный 43" xfId="81"/>
    <cellStyle name="Обычный 44" xfId="84"/>
    <cellStyle name="Обычный 45" xfId="87"/>
    <cellStyle name="Обычный 5" xfId="32"/>
    <cellStyle name="Обычный 56" xfId="79"/>
    <cellStyle name="Обычный 58" xfId="48"/>
    <cellStyle name="Обычный 59" xfId="74"/>
    <cellStyle name="Обычный 6" xfId="33"/>
    <cellStyle name="Обычный 60" xfId="68"/>
    <cellStyle name="Обычный 61" xfId="55"/>
    <cellStyle name="Обычный 62" xfId="60"/>
    <cellStyle name="Обычный 63" xfId="82"/>
    <cellStyle name="Обычный 64" xfId="85"/>
    <cellStyle name="Обычный 65" xfId="88"/>
    <cellStyle name="Обычный 66" xfId="49"/>
    <cellStyle name="Обычный 67" xfId="50"/>
    <cellStyle name="Обычный 69" xfId="75"/>
    <cellStyle name="Обычный 7" xfId="51"/>
    <cellStyle name="Обычный 70" xfId="76"/>
    <cellStyle name="Обычный 71" xfId="69"/>
    <cellStyle name="Обычный 72" xfId="70"/>
    <cellStyle name="Обычный 73" xfId="56"/>
    <cellStyle name="Обычный 74" xfId="61"/>
    <cellStyle name="Обычный 75" xfId="62"/>
    <cellStyle name="Обычный 76" xfId="63"/>
    <cellStyle name="Обычный 77" xfId="64"/>
    <cellStyle name="Обычный 8" xfId="2"/>
    <cellStyle name="Обычный 8 2" xfId="34"/>
    <cellStyle name="Обычный 8 3" xfId="35"/>
    <cellStyle name="Обычный 8 4" xfId="36"/>
    <cellStyle name="Обычный 9" xfId="37"/>
    <cellStyle name="Обычный 9 2" xfId="10"/>
    <cellStyle name="Обычный 9 3" xfId="38"/>
    <cellStyle name="Обычный 9 4" xfId="39"/>
    <cellStyle name="Обычный_Лист1" xfId="89"/>
    <cellStyle name="Финансовый 2" xfId="91"/>
  </cellStyles>
  <dxfs count="0"/>
  <tableStyles count="0" defaultTableStyle="TableStyleMedium2" defaultPivotStyle="PivotStyleLight16"/>
  <colors>
    <mruColors>
      <color rgb="FFFFFF99"/>
      <color rgb="FFF2F7D7"/>
      <color rgb="FF2CB800"/>
      <color rgb="FF33CC33"/>
      <color rgb="FFE6B8B7"/>
      <color rgb="FFC4D79B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WORK/&#1052;&#1050;&#1044;/13%20&#1040;&#1082;&#1090;&#1091;&#1072;&#1083;&#1080;&#1079;&#1072;&#1094;&#1080;&#1103;%20&#1056;&#1077;&#1075;&#1055;&#1088;&#1086;&#1075;&#1088;&#1072;&#1084;&#1084;&#1099;/&#1056;&#1077;&#1075;&#1080;&#1086;&#1085;&#1072;&#1083;&#1100;&#1085;&#1072;&#1103;%20&#1087;&#1088;&#1086;&#1075;&#1088;&#1072;&#1084;&#1084;&#1072;%203.0/!&#1056;&#1077;&#1075;&#1080;&#1086;&#1085;&#1072;&#1083;&#1100;&#1085;&#1072;&#1103;%20&#1087;&#1088;&#1086;&#1075;&#1088;&#1072;&#1084;&#1084;&#1072;%203.0_&#1088;&#1077;&#1077;&#1089;&#1090;&#1088;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КД"/>
      <sheetName val="МРС"/>
      <sheetName val="Список работ"/>
      <sheetName val="Данные о ЧС"/>
      <sheetName val="Региональная программа пред"/>
      <sheetName val="Региональная программа"/>
      <sheetName val="Субсидирование"/>
      <sheetName val="Структур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2CB800"/>
  </sheetPr>
  <dimension ref="A1:I1626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2" sqref="G12"/>
    </sheetView>
  </sheetViews>
  <sheetFormatPr defaultRowHeight="18.75" x14ac:dyDescent="0.3"/>
  <cols>
    <col min="1" max="1" width="7.5703125" style="6" customWidth="1"/>
    <col min="2" max="2" width="10.7109375" style="189" customWidth="1"/>
    <col min="3" max="3" width="20.7109375" style="4" customWidth="1"/>
    <col min="4" max="4" width="18.140625" style="4" customWidth="1"/>
    <col min="5" max="5" width="18.7109375" style="4" customWidth="1"/>
    <col min="6" max="6" width="16.5703125" style="4" customWidth="1"/>
    <col min="7" max="7" width="26.85546875" style="4" customWidth="1"/>
    <col min="8" max="9" width="9.5703125" style="3" customWidth="1"/>
    <col min="10" max="16384" width="9.140625" style="2"/>
  </cols>
  <sheetData>
    <row r="1" spans="1:9" s="59" customFormat="1" ht="12.75" x14ac:dyDescent="0.2">
      <c r="A1" s="6"/>
      <c r="B1" s="189"/>
      <c r="C1" s="190"/>
      <c r="D1" s="190"/>
      <c r="E1" s="190"/>
      <c r="F1" s="190"/>
      <c r="G1" s="190"/>
      <c r="H1" s="191"/>
      <c r="I1" s="191"/>
    </row>
    <row r="2" spans="1:9" s="5" customFormat="1" ht="196.5" customHeight="1" x14ac:dyDescent="0.2">
      <c r="A2" s="194" t="s">
        <v>378</v>
      </c>
      <c r="B2" s="88" t="s">
        <v>1471</v>
      </c>
      <c r="C2" s="60" t="s">
        <v>444</v>
      </c>
      <c r="D2" s="60" t="s">
        <v>445</v>
      </c>
      <c r="E2" s="60" t="s">
        <v>0</v>
      </c>
      <c r="F2" s="195" t="s">
        <v>1</v>
      </c>
      <c r="G2" s="60" t="s">
        <v>2</v>
      </c>
      <c r="H2" s="60" t="s">
        <v>3</v>
      </c>
      <c r="I2" s="60" t="s">
        <v>4</v>
      </c>
    </row>
    <row r="3" spans="1:9" s="5" customFormat="1" ht="12.75" customHeight="1" x14ac:dyDescent="0.2">
      <c r="A3" s="7"/>
      <c r="B3" s="89" t="s">
        <v>1468</v>
      </c>
      <c r="C3" s="197" t="s">
        <v>1465</v>
      </c>
      <c r="D3" s="197" t="s">
        <v>1466</v>
      </c>
      <c r="E3" s="197" t="s">
        <v>7</v>
      </c>
      <c r="F3" s="197" t="s">
        <v>8</v>
      </c>
      <c r="G3" s="197" t="s">
        <v>9</v>
      </c>
      <c r="H3" s="197" t="s">
        <v>10</v>
      </c>
      <c r="I3" s="197" t="s">
        <v>11</v>
      </c>
    </row>
    <row r="4" spans="1:9" x14ac:dyDescent="0.3">
      <c r="A4" s="215">
        <v>112200</v>
      </c>
      <c r="B4" s="212">
        <v>41821</v>
      </c>
      <c r="C4" s="205" t="s">
        <v>1502</v>
      </c>
      <c r="D4" s="205" t="s">
        <v>448</v>
      </c>
      <c r="E4" s="63" t="s">
        <v>449</v>
      </c>
      <c r="F4" s="205" t="s">
        <v>450</v>
      </c>
      <c r="G4" s="200" t="s">
        <v>622</v>
      </c>
      <c r="H4" s="80" t="s">
        <v>1503</v>
      </c>
      <c r="I4" s="80"/>
    </row>
    <row r="5" spans="1:9" x14ac:dyDescent="0.3">
      <c r="A5" s="215">
        <v>112201</v>
      </c>
      <c r="B5" s="212">
        <v>41821</v>
      </c>
      <c r="C5" s="205" t="s">
        <v>1504</v>
      </c>
      <c r="D5" s="205" t="s">
        <v>448</v>
      </c>
      <c r="E5" s="63" t="s">
        <v>449</v>
      </c>
      <c r="F5" s="205" t="s">
        <v>450</v>
      </c>
      <c r="G5" s="200" t="s">
        <v>1505</v>
      </c>
      <c r="H5" s="70" t="s">
        <v>7</v>
      </c>
      <c r="I5" s="80"/>
    </row>
    <row r="6" spans="1:9" x14ac:dyDescent="0.3">
      <c r="A6" s="215">
        <v>112202</v>
      </c>
      <c r="B6" s="212">
        <v>41821</v>
      </c>
      <c r="C6" s="205" t="s">
        <v>1504</v>
      </c>
      <c r="D6" s="205" t="s">
        <v>448</v>
      </c>
      <c r="E6" s="63" t="s">
        <v>449</v>
      </c>
      <c r="F6" s="205" t="s">
        <v>450</v>
      </c>
      <c r="G6" s="200" t="s">
        <v>1505</v>
      </c>
      <c r="H6" s="70" t="s">
        <v>5</v>
      </c>
      <c r="I6" s="80"/>
    </row>
    <row r="7" spans="1:9" x14ac:dyDescent="0.3">
      <c r="A7" s="215">
        <v>112203</v>
      </c>
      <c r="B7" s="212">
        <v>41821</v>
      </c>
      <c r="C7" s="205" t="s">
        <v>452</v>
      </c>
      <c r="D7" s="205" t="s">
        <v>448</v>
      </c>
      <c r="E7" s="63" t="s">
        <v>449</v>
      </c>
      <c r="F7" s="205" t="s">
        <v>450</v>
      </c>
      <c r="G7" s="200" t="s">
        <v>453</v>
      </c>
      <c r="H7" s="70" t="s">
        <v>24</v>
      </c>
      <c r="I7" s="80"/>
    </row>
    <row r="8" spans="1:9" x14ac:dyDescent="0.3">
      <c r="A8" s="215">
        <v>112204</v>
      </c>
      <c r="B8" s="212">
        <v>41821</v>
      </c>
      <c r="C8" s="205" t="s">
        <v>457</v>
      </c>
      <c r="D8" s="205" t="s">
        <v>448</v>
      </c>
      <c r="E8" s="63" t="s">
        <v>449</v>
      </c>
      <c r="F8" s="205" t="s">
        <v>450</v>
      </c>
      <c r="G8" s="200" t="s">
        <v>458</v>
      </c>
      <c r="H8" s="72" t="s">
        <v>121</v>
      </c>
      <c r="I8" s="80"/>
    </row>
    <row r="9" spans="1:9" x14ac:dyDescent="0.3">
      <c r="A9" s="215">
        <v>112205</v>
      </c>
      <c r="B9" s="212">
        <v>41821</v>
      </c>
      <c r="C9" s="205" t="s">
        <v>460</v>
      </c>
      <c r="D9" s="205" t="s">
        <v>448</v>
      </c>
      <c r="E9" s="63" t="s">
        <v>449</v>
      </c>
      <c r="F9" s="205" t="s">
        <v>450</v>
      </c>
      <c r="G9" s="200" t="s">
        <v>461</v>
      </c>
      <c r="H9" s="80" t="s">
        <v>331</v>
      </c>
      <c r="I9" s="80"/>
    </row>
    <row r="10" spans="1:9" x14ac:dyDescent="0.3">
      <c r="A10" s="215">
        <v>112207</v>
      </c>
      <c r="B10" s="212">
        <v>41821</v>
      </c>
      <c r="C10" s="205" t="s">
        <v>464</v>
      </c>
      <c r="D10" s="205" t="s">
        <v>448</v>
      </c>
      <c r="E10" s="63" t="s">
        <v>449</v>
      </c>
      <c r="F10" s="205" t="s">
        <v>450</v>
      </c>
      <c r="G10" s="200" t="s">
        <v>465</v>
      </c>
      <c r="H10" s="80" t="s">
        <v>15</v>
      </c>
      <c r="I10" s="80"/>
    </row>
    <row r="11" spans="1:9" x14ac:dyDescent="0.3">
      <c r="A11" s="215">
        <v>112208</v>
      </c>
      <c r="B11" s="212">
        <v>41821</v>
      </c>
      <c r="C11" s="205" t="s">
        <v>464</v>
      </c>
      <c r="D11" s="205" t="s">
        <v>448</v>
      </c>
      <c r="E11" s="63" t="s">
        <v>449</v>
      </c>
      <c r="F11" s="205" t="s">
        <v>450</v>
      </c>
      <c r="G11" s="200" t="s">
        <v>465</v>
      </c>
      <c r="H11" s="80" t="s">
        <v>17</v>
      </c>
      <c r="I11" s="80"/>
    </row>
    <row r="12" spans="1:9" x14ac:dyDescent="0.3">
      <c r="A12" s="215">
        <v>112209</v>
      </c>
      <c r="B12" s="212">
        <v>41821</v>
      </c>
      <c r="C12" s="205" t="s">
        <v>471</v>
      </c>
      <c r="D12" s="205" t="s">
        <v>448</v>
      </c>
      <c r="E12" s="63" t="s">
        <v>449</v>
      </c>
      <c r="F12" s="205" t="s">
        <v>450</v>
      </c>
      <c r="G12" s="200" t="s">
        <v>347</v>
      </c>
      <c r="H12" s="70" t="s">
        <v>185</v>
      </c>
      <c r="I12" s="80"/>
    </row>
    <row r="13" spans="1:9" x14ac:dyDescent="0.3">
      <c r="A13" s="215">
        <v>112211</v>
      </c>
      <c r="B13" s="212">
        <v>41821</v>
      </c>
      <c r="C13" s="205" t="s">
        <v>471</v>
      </c>
      <c r="D13" s="205" t="s">
        <v>448</v>
      </c>
      <c r="E13" s="63" t="s">
        <v>449</v>
      </c>
      <c r="F13" s="205" t="s">
        <v>450</v>
      </c>
      <c r="G13" s="200" t="s">
        <v>347</v>
      </c>
      <c r="H13" s="70" t="s">
        <v>114</v>
      </c>
      <c r="I13" s="80"/>
    </row>
    <row r="14" spans="1:9" x14ac:dyDescent="0.3">
      <c r="A14" s="215">
        <v>112212</v>
      </c>
      <c r="B14" s="212">
        <v>41821</v>
      </c>
      <c r="C14" s="205" t="s">
        <v>471</v>
      </c>
      <c r="D14" s="205" t="s">
        <v>448</v>
      </c>
      <c r="E14" s="63" t="s">
        <v>449</v>
      </c>
      <c r="F14" s="205" t="s">
        <v>450</v>
      </c>
      <c r="G14" s="200" t="s">
        <v>347</v>
      </c>
      <c r="H14" s="70" t="s">
        <v>211</v>
      </c>
      <c r="I14" s="80"/>
    </row>
    <row r="15" spans="1:9" x14ac:dyDescent="0.3">
      <c r="A15" s="215">
        <v>112213</v>
      </c>
      <c r="B15" s="212">
        <v>41821</v>
      </c>
      <c r="C15" s="205" t="s">
        <v>472</v>
      </c>
      <c r="D15" s="205" t="s">
        <v>448</v>
      </c>
      <c r="E15" s="63" t="s">
        <v>449</v>
      </c>
      <c r="F15" s="205" t="s">
        <v>450</v>
      </c>
      <c r="G15" s="200" t="s">
        <v>473</v>
      </c>
      <c r="H15" s="70" t="s">
        <v>182</v>
      </c>
      <c r="I15" s="80"/>
    </row>
    <row r="16" spans="1:9" x14ac:dyDescent="0.3">
      <c r="A16" s="215">
        <v>112214</v>
      </c>
      <c r="B16" s="212">
        <v>41821</v>
      </c>
      <c r="C16" s="205" t="s">
        <v>477</v>
      </c>
      <c r="D16" s="205" t="s">
        <v>448</v>
      </c>
      <c r="E16" s="63" t="s">
        <v>449</v>
      </c>
      <c r="F16" s="205" t="s">
        <v>450</v>
      </c>
      <c r="G16" s="200" t="s">
        <v>478</v>
      </c>
      <c r="H16" s="70" t="s">
        <v>221</v>
      </c>
      <c r="I16" s="80"/>
    </row>
    <row r="17" spans="1:9" x14ac:dyDescent="0.3">
      <c r="A17" s="215">
        <v>112215</v>
      </c>
      <c r="B17" s="212">
        <v>41821</v>
      </c>
      <c r="C17" s="205" t="s">
        <v>479</v>
      </c>
      <c r="D17" s="205" t="s">
        <v>448</v>
      </c>
      <c r="E17" s="63" t="s">
        <v>449</v>
      </c>
      <c r="F17" s="205" t="s">
        <v>450</v>
      </c>
      <c r="G17" s="200" t="s">
        <v>480</v>
      </c>
      <c r="H17" s="70" t="s">
        <v>27</v>
      </c>
      <c r="I17" s="80"/>
    </row>
    <row r="18" spans="1:9" x14ac:dyDescent="0.3">
      <c r="A18" s="215">
        <v>112216</v>
      </c>
      <c r="B18" s="212">
        <v>41821</v>
      </c>
      <c r="C18" s="205" t="s">
        <v>1506</v>
      </c>
      <c r="D18" s="205" t="s">
        <v>448</v>
      </c>
      <c r="E18" s="63" t="s">
        <v>449</v>
      </c>
      <c r="F18" s="205" t="s">
        <v>450</v>
      </c>
      <c r="G18" s="200" t="s">
        <v>639</v>
      </c>
      <c r="H18" s="70" t="s">
        <v>212</v>
      </c>
      <c r="I18" s="80"/>
    </row>
    <row r="19" spans="1:9" x14ac:dyDescent="0.3">
      <c r="A19" s="215">
        <v>112217</v>
      </c>
      <c r="B19" s="212">
        <v>41821</v>
      </c>
      <c r="C19" s="205" t="s">
        <v>1506</v>
      </c>
      <c r="D19" s="205" t="s">
        <v>448</v>
      </c>
      <c r="E19" s="63" t="s">
        <v>449</v>
      </c>
      <c r="F19" s="205" t="s">
        <v>450</v>
      </c>
      <c r="G19" s="200" t="s">
        <v>639</v>
      </c>
      <c r="H19" s="70" t="s">
        <v>1053</v>
      </c>
      <c r="I19" s="80"/>
    </row>
    <row r="20" spans="1:9" x14ac:dyDescent="0.3">
      <c r="A20" s="215">
        <v>112218</v>
      </c>
      <c r="B20" s="212">
        <v>41821</v>
      </c>
      <c r="C20" s="205" t="s">
        <v>1507</v>
      </c>
      <c r="D20" s="205" t="s">
        <v>448</v>
      </c>
      <c r="E20" s="63" t="s">
        <v>449</v>
      </c>
      <c r="F20" s="205" t="s">
        <v>450</v>
      </c>
      <c r="G20" s="200" t="s">
        <v>1010</v>
      </c>
      <c r="H20" s="70" t="s">
        <v>100</v>
      </c>
      <c r="I20" s="80"/>
    </row>
    <row r="21" spans="1:9" x14ac:dyDescent="0.3">
      <c r="A21" s="215">
        <v>112219</v>
      </c>
      <c r="B21" s="212">
        <v>41821</v>
      </c>
      <c r="C21" s="205" t="s">
        <v>1507</v>
      </c>
      <c r="D21" s="205" t="s">
        <v>448</v>
      </c>
      <c r="E21" s="63" t="s">
        <v>449</v>
      </c>
      <c r="F21" s="205" t="s">
        <v>450</v>
      </c>
      <c r="G21" s="200" t="s">
        <v>1010</v>
      </c>
      <c r="H21" s="70" t="s">
        <v>133</v>
      </c>
      <c r="I21" s="80"/>
    </row>
    <row r="22" spans="1:9" x14ac:dyDescent="0.3">
      <c r="A22" s="215">
        <v>112220</v>
      </c>
      <c r="B22" s="212">
        <v>41821</v>
      </c>
      <c r="C22" s="205" t="s">
        <v>487</v>
      </c>
      <c r="D22" s="205" t="s">
        <v>448</v>
      </c>
      <c r="E22" s="63" t="s">
        <v>449</v>
      </c>
      <c r="F22" s="205" t="s">
        <v>450</v>
      </c>
      <c r="G22" s="200" t="s">
        <v>488</v>
      </c>
      <c r="H22" s="70" t="s">
        <v>131</v>
      </c>
      <c r="I22" s="80"/>
    </row>
    <row r="23" spans="1:9" x14ac:dyDescent="0.3">
      <c r="A23" s="215">
        <v>112224</v>
      </c>
      <c r="B23" s="212">
        <v>41821</v>
      </c>
      <c r="C23" s="205" t="s">
        <v>1508</v>
      </c>
      <c r="D23" s="205" t="s">
        <v>1334</v>
      </c>
      <c r="E23" s="205" t="s">
        <v>1354</v>
      </c>
      <c r="F23" s="205" t="s">
        <v>1355</v>
      </c>
      <c r="G23" s="200" t="s">
        <v>532</v>
      </c>
      <c r="H23" s="70" t="s">
        <v>18</v>
      </c>
      <c r="I23" s="80"/>
    </row>
    <row r="24" spans="1:9" x14ac:dyDescent="0.3">
      <c r="A24" s="215">
        <v>112227</v>
      </c>
      <c r="B24" s="212">
        <v>41821</v>
      </c>
      <c r="C24" s="205" t="s">
        <v>1362</v>
      </c>
      <c r="D24" s="205" t="s">
        <v>1353</v>
      </c>
      <c r="E24" s="79" t="s">
        <v>1363</v>
      </c>
      <c r="F24" s="205" t="s">
        <v>1364</v>
      </c>
      <c r="G24" s="200" t="s">
        <v>1365</v>
      </c>
      <c r="H24" s="80" t="s">
        <v>46</v>
      </c>
      <c r="I24" s="80"/>
    </row>
    <row r="25" spans="1:9" x14ac:dyDescent="0.3">
      <c r="A25" s="215">
        <v>112228</v>
      </c>
      <c r="B25" s="212">
        <v>41821</v>
      </c>
      <c r="C25" s="205" t="s">
        <v>1366</v>
      </c>
      <c r="D25" s="205" t="s">
        <v>1353</v>
      </c>
      <c r="E25" s="79" t="s">
        <v>1363</v>
      </c>
      <c r="F25" s="205" t="s">
        <v>1364</v>
      </c>
      <c r="G25" s="200" t="s">
        <v>459</v>
      </c>
      <c r="H25" s="80" t="s">
        <v>58</v>
      </c>
      <c r="I25" s="80"/>
    </row>
    <row r="26" spans="1:9" x14ac:dyDescent="0.3">
      <c r="A26" s="215">
        <v>112229</v>
      </c>
      <c r="B26" s="212">
        <v>41821</v>
      </c>
      <c r="C26" s="205" t="s">
        <v>1509</v>
      </c>
      <c r="D26" s="205" t="s">
        <v>569</v>
      </c>
      <c r="E26" s="63" t="s">
        <v>570</v>
      </c>
      <c r="F26" s="205" t="s">
        <v>571</v>
      </c>
      <c r="G26" s="200" t="s">
        <v>1510</v>
      </c>
      <c r="H26" s="72" t="s">
        <v>6</v>
      </c>
      <c r="I26" s="80"/>
    </row>
    <row r="27" spans="1:9" x14ac:dyDescent="0.3">
      <c r="A27" s="215">
        <v>112230</v>
      </c>
      <c r="B27" s="212">
        <v>41821</v>
      </c>
      <c r="C27" s="205" t="s">
        <v>577</v>
      </c>
      <c r="D27" s="205" t="s">
        <v>569</v>
      </c>
      <c r="E27" s="63" t="s">
        <v>570</v>
      </c>
      <c r="F27" s="205" t="s">
        <v>571</v>
      </c>
      <c r="G27" s="200" t="s">
        <v>578</v>
      </c>
      <c r="H27" s="72" t="s">
        <v>15</v>
      </c>
      <c r="I27" s="80"/>
    </row>
    <row r="28" spans="1:9" x14ac:dyDescent="0.3">
      <c r="A28" s="215">
        <v>112231</v>
      </c>
      <c r="B28" s="212">
        <v>41821</v>
      </c>
      <c r="C28" s="205" t="s">
        <v>590</v>
      </c>
      <c r="D28" s="205" t="s">
        <v>569</v>
      </c>
      <c r="E28" s="63" t="s">
        <v>570</v>
      </c>
      <c r="F28" s="205" t="s">
        <v>571</v>
      </c>
      <c r="G28" s="200" t="s">
        <v>591</v>
      </c>
      <c r="H28" s="72" t="s">
        <v>127</v>
      </c>
      <c r="I28" s="80"/>
    </row>
    <row r="29" spans="1:9" x14ac:dyDescent="0.3">
      <c r="A29" s="215">
        <v>112232</v>
      </c>
      <c r="B29" s="212">
        <v>41821</v>
      </c>
      <c r="C29" s="205" t="s">
        <v>1511</v>
      </c>
      <c r="D29" s="205" t="s">
        <v>569</v>
      </c>
      <c r="E29" s="63" t="s">
        <v>570</v>
      </c>
      <c r="F29" s="205" t="s">
        <v>571</v>
      </c>
      <c r="G29" s="200" t="s">
        <v>1014</v>
      </c>
      <c r="H29" s="72" t="s">
        <v>34</v>
      </c>
      <c r="I29" s="80"/>
    </row>
    <row r="30" spans="1:9" x14ac:dyDescent="0.3">
      <c r="A30" s="215">
        <v>112233</v>
      </c>
      <c r="B30" s="212">
        <v>41821</v>
      </c>
      <c r="C30" s="205" t="s">
        <v>1250</v>
      </c>
      <c r="D30" s="205" t="s">
        <v>1251</v>
      </c>
      <c r="E30" s="69" t="s">
        <v>1252</v>
      </c>
      <c r="F30" s="205" t="s">
        <v>1253</v>
      </c>
      <c r="G30" s="200" t="s">
        <v>600</v>
      </c>
      <c r="H30" s="70" t="s">
        <v>33</v>
      </c>
      <c r="I30" s="80"/>
    </row>
    <row r="31" spans="1:9" x14ac:dyDescent="0.3">
      <c r="A31" s="215">
        <v>112234</v>
      </c>
      <c r="B31" s="212">
        <v>41821</v>
      </c>
      <c r="C31" s="205" t="s">
        <v>1512</v>
      </c>
      <c r="D31" s="205" t="s">
        <v>605</v>
      </c>
      <c r="E31" s="66" t="s">
        <v>606</v>
      </c>
      <c r="F31" s="205" t="s">
        <v>607</v>
      </c>
      <c r="G31" s="200" t="s">
        <v>587</v>
      </c>
      <c r="H31" s="72" t="s">
        <v>71</v>
      </c>
      <c r="I31" s="80"/>
    </row>
    <row r="32" spans="1:9" x14ac:dyDescent="0.3">
      <c r="A32" s="215">
        <v>112235</v>
      </c>
      <c r="B32" s="212">
        <v>41821</v>
      </c>
      <c r="C32" s="205" t="s">
        <v>611</v>
      </c>
      <c r="D32" s="205" t="s">
        <v>605</v>
      </c>
      <c r="E32" s="66" t="s">
        <v>606</v>
      </c>
      <c r="F32" s="205" t="s">
        <v>607</v>
      </c>
      <c r="G32" s="200" t="s">
        <v>612</v>
      </c>
      <c r="H32" s="72" t="s">
        <v>181</v>
      </c>
      <c r="I32" s="80"/>
    </row>
    <row r="33" spans="1:9" x14ac:dyDescent="0.3">
      <c r="A33" s="215">
        <v>112237</v>
      </c>
      <c r="B33" s="212">
        <v>41821</v>
      </c>
      <c r="C33" s="205" t="s">
        <v>623</v>
      </c>
      <c r="D33" s="205" t="s">
        <v>619</v>
      </c>
      <c r="E33" s="69" t="s">
        <v>620</v>
      </c>
      <c r="F33" s="205" t="s">
        <v>621</v>
      </c>
      <c r="G33" s="200" t="s">
        <v>466</v>
      </c>
      <c r="H33" s="70" t="s">
        <v>103</v>
      </c>
      <c r="I33" s="80"/>
    </row>
    <row r="34" spans="1:9" x14ac:dyDescent="0.3">
      <c r="A34" s="215">
        <v>112240</v>
      </c>
      <c r="B34" s="212">
        <v>41821</v>
      </c>
      <c r="C34" s="205" t="s">
        <v>1277</v>
      </c>
      <c r="D34" s="205" t="s">
        <v>1272</v>
      </c>
      <c r="E34" s="69" t="s">
        <v>1273</v>
      </c>
      <c r="F34" s="205" t="s">
        <v>1274</v>
      </c>
      <c r="G34" s="200" t="s">
        <v>347</v>
      </c>
      <c r="H34" s="70" t="s">
        <v>246</v>
      </c>
      <c r="I34" s="80"/>
    </row>
    <row r="35" spans="1:9" x14ac:dyDescent="0.3">
      <c r="A35" s="215">
        <v>112245</v>
      </c>
      <c r="B35" s="212">
        <v>41821</v>
      </c>
      <c r="C35" s="205" t="s">
        <v>1513</v>
      </c>
      <c r="D35" s="205" t="s">
        <v>1272</v>
      </c>
      <c r="E35" s="69" t="s">
        <v>1273</v>
      </c>
      <c r="F35" s="205" t="s">
        <v>1274</v>
      </c>
      <c r="G35" s="200" t="s">
        <v>560</v>
      </c>
      <c r="H35" s="85" t="s">
        <v>20</v>
      </c>
      <c r="I35" s="80"/>
    </row>
    <row r="36" spans="1:9" x14ac:dyDescent="0.3">
      <c r="A36" s="215">
        <v>112246</v>
      </c>
      <c r="B36" s="212">
        <v>41821</v>
      </c>
      <c r="C36" s="205" t="s">
        <v>1513</v>
      </c>
      <c r="D36" s="205" t="s">
        <v>1272</v>
      </c>
      <c r="E36" s="69" t="s">
        <v>1273</v>
      </c>
      <c r="F36" s="205" t="s">
        <v>1274</v>
      </c>
      <c r="G36" s="200" t="s">
        <v>560</v>
      </c>
      <c r="H36" s="85" t="s">
        <v>21</v>
      </c>
      <c r="I36" s="80"/>
    </row>
    <row r="37" spans="1:9" x14ac:dyDescent="0.3">
      <c r="A37" s="215">
        <v>112247</v>
      </c>
      <c r="B37" s="212">
        <v>41821</v>
      </c>
      <c r="C37" s="205" t="s">
        <v>1513</v>
      </c>
      <c r="D37" s="205" t="s">
        <v>1272</v>
      </c>
      <c r="E37" s="69" t="s">
        <v>1273</v>
      </c>
      <c r="F37" s="205" t="s">
        <v>1274</v>
      </c>
      <c r="G37" s="200" t="s">
        <v>560</v>
      </c>
      <c r="H37" s="85" t="s">
        <v>22</v>
      </c>
      <c r="I37" s="80"/>
    </row>
    <row r="38" spans="1:9" x14ac:dyDescent="0.3">
      <c r="A38" s="215">
        <v>112249</v>
      </c>
      <c r="B38" s="212">
        <v>41821</v>
      </c>
      <c r="C38" s="205" t="s">
        <v>1514</v>
      </c>
      <c r="D38" s="205" t="s">
        <v>1229</v>
      </c>
      <c r="E38" s="71" t="s">
        <v>257</v>
      </c>
      <c r="F38" s="205" t="s">
        <v>1282</v>
      </c>
      <c r="G38" s="200" t="s">
        <v>900</v>
      </c>
      <c r="H38" s="67" t="s">
        <v>11</v>
      </c>
      <c r="I38" s="80"/>
    </row>
    <row r="39" spans="1:9" x14ac:dyDescent="0.3">
      <c r="A39" s="215">
        <v>112250</v>
      </c>
      <c r="B39" s="212">
        <v>41821</v>
      </c>
      <c r="C39" s="205" t="s">
        <v>1515</v>
      </c>
      <c r="D39" s="205" t="s">
        <v>1229</v>
      </c>
      <c r="E39" s="71" t="s">
        <v>257</v>
      </c>
      <c r="F39" s="205" t="s">
        <v>1282</v>
      </c>
      <c r="G39" s="200" t="s">
        <v>1516</v>
      </c>
      <c r="H39" s="67" t="s">
        <v>221</v>
      </c>
      <c r="I39" s="80"/>
    </row>
    <row r="40" spans="1:9" x14ac:dyDescent="0.3">
      <c r="A40" s="215">
        <v>112251</v>
      </c>
      <c r="B40" s="212">
        <v>41821</v>
      </c>
      <c r="C40" s="205" t="s">
        <v>1517</v>
      </c>
      <c r="D40" s="205" t="s">
        <v>1229</v>
      </c>
      <c r="E40" s="71" t="s">
        <v>257</v>
      </c>
      <c r="F40" s="205" t="s">
        <v>1282</v>
      </c>
      <c r="G40" s="200" t="s">
        <v>586</v>
      </c>
      <c r="H40" s="67" t="s">
        <v>258</v>
      </c>
      <c r="I40" s="80"/>
    </row>
    <row r="41" spans="1:9" x14ac:dyDescent="0.3">
      <c r="A41" s="215">
        <v>112252</v>
      </c>
      <c r="B41" s="212">
        <v>41821</v>
      </c>
      <c r="C41" s="205" t="s">
        <v>1518</v>
      </c>
      <c r="D41" s="205" t="s">
        <v>1229</v>
      </c>
      <c r="E41" s="71" t="s">
        <v>257</v>
      </c>
      <c r="F41" s="205" t="s">
        <v>1282</v>
      </c>
      <c r="G41" s="200" t="s">
        <v>953</v>
      </c>
      <c r="H41" s="67" t="s">
        <v>186</v>
      </c>
      <c r="I41" s="80"/>
    </row>
    <row r="42" spans="1:9" x14ac:dyDescent="0.3">
      <c r="A42" s="215">
        <v>112253</v>
      </c>
      <c r="B42" s="212">
        <v>41821</v>
      </c>
      <c r="C42" s="205" t="s">
        <v>1519</v>
      </c>
      <c r="D42" s="205" t="s">
        <v>1229</v>
      </c>
      <c r="E42" s="71" t="s">
        <v>257</v>
      </c>
      <c r="F42" s="205" t="s">
        <v>1282</v>
      </c>
      <c r="G42" s="200" t="s">
        <v>492</v>
      </c>
      <c r="H42" s="67" t="s">
        <v>57</v>
      </c>
      <c r="I42" s="80"/>
    </row>
    <row r="43" spans="1:9" x14ac:dyDescent="0.3">
      <c r="A43" s="215">
        <v>112254</v>
      </c>
      <c r="B43" s="212">
        <v>41821</v>
      </c>
      <c r="C43" s="205" t="s">
        <v>1284</v>
      </c>
      <c r="D43" s="205" t="s">
        <v>1229</v>
      </c>
      <c r="E43" s="71" t="s">
        <v>257</v>
      </c>
      <c r="F43" s="205" t="s">
        <v>1282</v>
      </c>
      <c r="G43" s="200" t="s">
        <v>1156</v>
      </c>
      <c r="H43" s="67" t="s">
        <v>14</v>
      </c>
      <c r="I43" s="80"/>
    </row>
    <row r="44" spans="1:9" x14ac:dyDescent="0.3">
      <c r="A44" s="215">
        <v>112255</v>
      </c>
      <c r="B44" s="212">
        <v>41821</v>
      </c>
      <c r="C44" s="205" t="s">
        <v>1284</v>
      </c>
      <c r="D44" s="205" t="s">
        <v>1229</v>
      </c>
      <c r="E44" s="71" t="s">
        <v>257</v>
      </c>
      <c r="F44" s="205" t="s">
        <v>1282</v>
      </c>
      <c r="G44" s="200" t="s">
        <v>1156</v>
      </c>
      <c r="H44" s="67" t="s">
        <v>16</v>
      </c>
      <c r="I44" s="80"/>
    </row>
    <row r="45" spans="1:9" x14ac:dyDescent="0.3">
      <c r="A45" s="215">
        <v>112261</v>
      </c>
      <c r="B45" s="212">
        <v>41821</v>
      </c>
      <c r="C45" s="205" t="s">
        <v>1289</v>
      </c>
      <c r="D45" s="205" t="s">
        <v>1251</v>
      </c>
      <c r="E45" s="69" t="s">
        <v>362</v>
      </c>
      <c r="F45" s="205" t="s">
        <v>1288</v>
      </c>
      <c r="G45" s="200" t="s">
        <v>662</v>
      </c>
      <c r="H45" s="70" t="s">
        <v>558</v>
      </c>
      <c r="I45" s="80"/>
    </row>
    <row r="46" spans="1:9" x14ac:dyDescent="0.3">
      <c r="A46" s="215">
        <v>112263</v>
      </c>
      <c r="B46" s="212">
        <v>41821</v>
      </c>
      <c r="C46" s="205" t="s">
        <v>1293</v>
      </c>
      <c r="D46" s="205" t="s">
        <v>1239</v>
      </c>
      <c r="E46" s="69" t="s">
        <v>1294</v>
      </c>
      <c r="F46" s="205" t="s">
        <v>1295</v>
      </c>
      <c r="G46" s="200"/>
      <c r="H46" s="70" t="s">
        <v>43</v>
      </c>
      <c r="I46" s="80"/>
    </row>
    <row r="47" spans="1:9" x14ac:dyDescent="0.3">
      <c r="A47" s="215">
        <v>112264</v>
      </c>
      <c r="B47" s="212">
        <v>41821</v>
      </c>
      <c r="C47" s="205" t="s">
        <v>634</v>
      </c>
      <c r="D47" s="205" t="s">
        <v>628</v>
      </c>
      <c r="E47" s="69" t="s">
        <v>629</v>
      </c>
      <c r="F47" s="205" t="s">
        <v>630</v>
      </c>
      <c r="G47" s="200" t="s">
        <v>635</v>
      </c>
      <c r="H47" s="70" t="s">
        <v>11</v>
      </c>
      <c r="I47" s="80"/>
    </row>
    <row r="48" spans="1:9" x14ac:dyDescent="0.3">
      <c r="A48" s="215">
        <v>112265</v>
      </c>
      <c r="B48" s="212">
        <v>41821</v>
      </c>
      <c r="C48" s="205" t="s">
        <v>634</v>
      </c>
      <c r="D48" s="205" t="s">
        <v>628</v>
      </c>
      <c r="E48" s="69" t="s">
        <v>629</v>
      </c>
      <c r="F48" s="205" t="s">
        <v>630</v>
      </c>
      <c r="G48" s="200" t="s">
        <v>635</v>
      </c>
      <c r="H48" s="70" t="s">
        <v>13</v>
      </c>
      <c r="I48" s="80"/>
    </row>
    <row r="49" spans="1:9" x14ac:dyDescent="0.3">
      <c r="A49" s="215">
        <v>112266</v>
      </c>
      <c r="B49" s="212">
        <v>41821</v>
      </c>
      <c r="C49" s="205" t="s">
        <v>642</v>
      </c>
      <c r="D49" s="205" t="s">
        <v>628</v>
      </c>
      <c r="E49" s="69" t="s">
        <v>629</v>
      </c>
      <c r="F49" s="205" t="s">
        <v>630</v>
      </c>
      <c r="G49" s="200" t="s">
        <v>643</v>
      </c>
      <c r="H49" s="70" t="s">
        <v>13</v>
      </c>
      <c r="I49" s="80"/>
    </row>
    <row r="50" spans="1:9" x14ac:dyDescent="0.3">
      <c r="A50" s="215">
        <v>112267</v>
      </c>
      <c r="B50" s="212">
        <v>41821</v>
      </c>
      <c r="C50" s="205" t="s">
        <v>1393</v>
      </c>
      <c r="D50" s="205" t="s">
        <v>1334</v>
      </c>
      <c r="E50" s="69" t="s">
        <v>1394</v>
      </c>
      <c r="F50" s="205" t="s">
        <v>1395</v>
      </c>
      <c r="G50" s="200" t="s">
        <v>600</v>
      </c>
      <c r="H50" s="70" t="s">
        <v>232</v>
      </c>
      <c r="I50" s="80"/>
    </row>
    <row r="51" spans="1:9" x14ac:dyDescent="0.3">
      <c r="A51" s="215">
        <v>112269</v>
      </c>
      <c r="B51" s="212">
        <v>41821</v>
      </c>
      <c r="C51" s="205" t="s">
        <v>1310</v>
      </c>
      <c r="D51" s="205" t="s">
        <v>1239</v>
      </c>
      <c r="E51" s="69" t="s">
        <v>1307</v>
      </c>
      <c r="F51" s="205" t="s">
        <v>1308</v>
      </c>
      <c r="G51" s="200" t="s">
        <v>560</v>
      </c>
      <c r="H51" s="70" t="s">
        <v>221</v>
      </c>
      <c r="I51" s="80"/>
    </row>
    <row r="52" spans="1:9" x14ac:dyDescent="0.3">
      <c r="A52" s="215">
        <v>112270</v>
      </c>
      <c r="B52" s="212">
        <v>41821</v>
      </c>
      <c r="C52" s="205" t="s">
        <v>1310</v>
      </c>
      <c r="D52" s="205" t="s">
        <v>1239</v>
      </c>
      <c r="E52" s="69" t="s">
        <v>1307</v>
      </c>
      <c r="F52" s="205" t="s">
        <v>1308</v>
      </c>
      <c r="G52" s="200" t="s">
        <v>560</v>
      </c>
      <c r="H52" s="70" t="s">
        <v>238</v>
      </c>
      <c r="I52" s="80"/>
    </row>
    <row r="53" spans="1:9" x14ac:dyDescent="0.3">
      <c r="A53" s="215">
        <v>112271</v>
      </c>
      <c r="B53" s="212">
        <v>41821</v>
      </c>
      <c r="C53" s="205" t="s">
        <v>1401</v>
      </c>
      <c r="D53" s="205" t="s">
        <v>619</v>
      </c>
      <c r="E53" s="69" t="s">
        <v>379</v>
      </c>
      <c r="F53" s="205" t="s">
        <v>1400</v>
      </c>
      <c r="G53" s="200" t="s">
        <v>567</v>
      </c>
      <c r="H53" s="70" t="s">
        <v>10</v>
      </c>
      <c r="I53" s="80"/>
    </row>
    <row r="54" spans="1:9" x14ac:dyDescent="0.3">
      <c r="A54" s="215">
        <v>112272</v>
      </c>
      <c r="B54" s="212">
        <v>41821</v>
      </c>
      <c r="C54" s="205" t="s">
        <v>1403</v>
      </c>
      <c r="D54" s="205" t="s">
        <v>628</v>
      </c>
      <c r="E54" s="69" t="s">
        <v>1256</v>
      </c>
      <c r="F54" s="205" t="s">
        <v>1402</v>
      </c>
      <c r="G54" s="200" t="s">
        <v>971</v>
      </c>
      <c r="H54" s="70" t="s">
        <v>20</v>
      </c>
      <c r="I54" s="80"/>
    </row>
    <row r="55" spans="1:9" x14ac:dyDescent="0.3">
      <c r="A55" s="215">
        <v>112273</v>
      </c>
      <c r="B55" s="212">
        <v>41821</v>
      </c>
      <c r="C55" s="205" t="s">
        <v>1520</v>
      </c>
      <c r="D55" s="205" t="s">
        <v>628</v>
      </c>
      <c r="E55" s="69" t="s">
        <v>1256</v>
      </c>
      <c r="F55" s="205" t="s">
        <v>1402</v>
      </c>
      <c r="G55" s="200" t="s">
        <v>351</v>
      </c>
      <c r="H55" s="70" t="s">
        <v>1138</v>
      </c>
      <c r="I55" s="80"/>
    </row>
    <row r="56" spans="1:9" x14ac:dyDescent="0.3">
      <c r="A56" s="215">
        <v>112274</v>
      </c>
      <c r="B56" s="212">
        <v>41821</v>
      </c>
      <c r="C56" s="205" t="s">
        <v>1520</v>
      </c>
      <c r="D56" s="205" t="s">
        <v>628</v>
      </c>
      <c r="E56" s="69" t="s">
        <v>1256</v>
      </c>
      <c r="F56" s="205" t="s">
        <v>1402</v>
      </c>
      <c r="G56" s="200" t="s">
        <v>351</v>
      </c>
      <c r="H56" s="70" t="s">
        <v>231</v>
      </c>
      <c r="I56" s="80"/>
    </row>
    <row r="57" spans="1:9" x14ac:dyDescent="0.3">
      <c r="A57" s="215">
        <v>112275</v>
      </c>
      <c r="B57" s="212">
        <v>41821</v>
      </c>
      <c r="C57" s="205" t="s">
        <v>1404</v>
      </c>
      <c r="D57" s="205" t="s">
        <v>1251</v>
      </c>
      <c r="E57" s="69" t="s">
        <v>1405</v>
      </c>
      <c r="F57" s="205" t="s">
        <v>1406</v>
      </c>
      <c r="G57" s="200" t="s">
        <v>482</v>
      </c>
      <c r="H57" s="70" t="s">
        <v>54</v>
      </c>
      <c r="I57" s="80"/>
    </row>
    <row r="58" spans="1:9" x14ac:dyDescent="0.3">
      <c r="A58" s="215">
        <v>112281</v>
      </c>
      <c r="B58" s="212">
        <v>41821</v>
      </c>
      <c r="C58" s="205" t="s">
        <v>677</v>
      </c>
      <c r="D58" s="205" t="s">
        <v>666</v>
      </c>
      <c r="E58" s="69" t="s">
        <v>667</v>
      </c>
      <c r="F58" s="205" t="s">
        <v>664</v>
      </c>
      <c r="G58" s="200" t="s">
        <v>1483</v>
      </c>
      <c r="H58" s="72" t="s">
        <v>11</v>
      </c>
      <c r="I58" s="80"/>
    </row>
    <row r="59" spans="1:9" x14ac:dyDescent="0.3">
      <c r="A59" s="215">
        <v>112283</v>
      </c>
      <c r="B59" s="212">
        <v>41821</v>
      </c>
      <c r="C59" s="205" t="s">
        <v>677</v>
      </c>
      <c r="D59" s="205" t="s">
        <v>666</v>
      </c>
      <c r="E59" s="69" t="s">
        <v>667</v>
      </c>
      <c r="F59" s="205" t="s">
        <v>664</v>
      </c>
      <c r="G59" s="200" t="s">
        <v>1483</v>
      </c>
      <c r="H59" s="72" t="s">
        <v>15</v>
      </c>
      <c r="I59" s="80"/>
    </row>
    <row r="60" spans="1:9" x14ac:dyDescent="0.3">
      <c r="A60" s="215">
        <v>112285</v>
      </c>
      <c r="B60" s="212">
        <v>41821</v>
      </c>
      <c r="C60" s="205" t="s">
        <v>701</v>
      </c>
      <c r="D60" s="205" t="s">
        <v>666</v>
      </c>
      <c r="E60" s="69" t="s">
        <v>667</v>
      </c>
      <c r="F60" s="205" t="s">
        <v>664</v>
      </c>
      <c r="G60" s="200" t="s">
        <v>702</v>
      </c>
      <c r="H60" s="72" t="s">
        <v>16</v>
      </c>
      <c r="I60" s="80"/>
    </row>
    <row r="61" spans="1:9" x14ac:dyDescent="0.3">
      <c r="A61" s="215">
        <v>112286</v>
      </c>
      <c r="B61" s="212">
        <v>41821</v>
      </c>
      <c r="C61" s="205" t="s">
        <v>705</v>
      </c>
      <c r="D61" s="205" t="s">
        <v>666</v>
      </c>
      <c r="E61" s="62" t="s">
        <v>667</v>
      </c>
      <c r="F61" s="205" t="s">
        <v>664</v>
      </c>
      <c r="G61" s="200" t="s">
        <v>706</v>
      </c>
      <c r="H61" s="72" t="s">
        <v>186</v>
      </c>
      <c r="I61" s="80"/>
    </row>
    <row r="62" spans="1:9" x14ac:dyDescent="0.3">
      <c r="A62" s="215">
        <v>112287</v>
      </c>
      <c r="B62" s="212">
        <v>41821</v>
      </c>
      <c r="C62" s="205" t="s">
        <v>705</v>
      </c>
      <c r="D62" s="205" t="s">
        <v>666</v>
      </c>
      <c r="E62" s="62" t="s">
        <v>667</v>
      </c>
      <c r="F62" s="205" t="s">
        <v>664</v>
      </c>
      <c r="G62" s="200" t="s">
        <v>706</v>
      </c>
      <c r="H62" s="72" t="s">
        <v>70</v>
      </c>
      <c r="I62" s="80"/>
    </row>
    <row r="63" spans="1:9" x14ac:dyDescent="0.3">
      <c r="A63" s="215">
        <v>112288</v>
      </c>
      <c r="B63" s="212">
        <v>41821</v>
      </c>
      <c r="C63" s="205" t="s">
        <v>705</v>
      </c>
      <c r="D63" s="205" t="s">
        <v>666</v>
      </c>
      <c r="E63" s="62" t="s">
        <v>667</v>
      </c>
      <c r="F63" s="205" t="s">
        <v>664</v>
      </c>
      <c r="G63" s="200" t="s">
        <v>706</v>
      </c>
      <c r="H63" s="72" t="s">
        <v>221</v>
      </c>
      <c r="I63" s="80"/>
    </row>
    <row r="64" spans="1:9" x14ac:dyDescent="0.3">
      <c r="A64" s="215">
        <v>112289</v>
      </c>
      <c r="B64" s="212">
        <v>41821</v>
      </c>
      <c r="C64" s="205" t="s">
        <v>705</v>
      </c>
      <c r="D64" s="205" t="s">
        <v>666</v>
      </c>
      <c r="E64" s="62" t="s">
        <v>667</v>
      </c>
      <c r="F64" s="205" t="s">
        <v>664</v>
      </c>
      <c r="G64" s="200" t="s">
        <v>706</v>
      </c>
      <c r="H64" s="72" t="s">
        <v>195</v>
      </c>
      <c r="I64" s="80"/>
    </row>
    <row r="65" spans="1:9" x14ac:dyDescent="0.3">
      <c r="A65" s="215">
        <v>112290</v>
      </c>
      <c r="B65" s="212">
        <v>41821</v>
      </c>
      <c r="C65" s="205" t="s">
        <v>705</v>
      </c>
      <c r="D65" s="205" t="s">
        <v>666</v>
      </c>
      <c r="E65" s="62" t="s">
        <v>667</v>
      </c>
      <c r="F65" s="205" t="s">
        <v>664</v>
      </c>
      <c r="G65" s="200" t="s">
        <v>706</v>
      </c>
      <c r="H65" s="72" t="s">
        <v>463</v>
      </c>
      <c r="I65" s="80"/>
    </row>
    <row r="66" spans="1:9" x14ac:dyDescent="0.3">
      <c r="A66" s="215">
        <v>112291</v>
      </c>
      <c r="B66" s="212">
        <v>41821</v>
      </c>
      <c r="C66" s="205" t="s">
        <v>705</v>
      </c>
      <c r="D66" s="205" t="s">
        <v>666</v>
      </c>
      <c r="E66" s="62" t="s">
        <v>667</v>
      </c>
      <c r="F66" s="205" t="s">
        <v>664</v>
      </c>
      <c r="G66" s="200" t="s">
        <v>706</v>
      </c>
      <c r="H66" s="72" t="s">
        <v>223</v>
      </c>
      <c r="I66" s="80"/>
    </row>
    <row r="67" spans="1:9" x14ac:dyDescent="0.3">
      <c r="A67" s="215">
        <v>112292</v>
      </c>
      <c r="B67" s="212">
        <v>41821</v>
      </c>
      <c r="C67" s="205" t="s">
        <v>705</v>
      </c>
      <c r="D67" s="205" t="s">
        <v>666</v>
      </c>
      <c r="E67" s="62" t="s">
        <v>667</v>
      </c>
      <c r="F67" s="205" t="s">
        <v>664</v>
      </c>
      <c r="G67" s="200" t="s">
        <v>706</v>
      </c>
      <c r="H67" s="72" t="s">
        <v>197</v>
      </c>
      <c r="I67" s="80"/>
    </row>
    <row r="68" spans="1:9" x14ac:dyDescent="0.3">
      <c r="A68" s="215">
        <v>112293</v>
      </c>
      <c r="B68" s="212">
        <v>41821</v>
      </c>
      <c r="C68" s="205" t="s">
        <v>705</v>
      </c>
      <c r="D68" s="205" t="s">
        <v>666</v>
      </c>
      <c r="E68" s="62" t="s">
        <v>667</v>
      </c>
      <c r="F68" s="205" t="s">
        <v>664</v>
      </c>
      <c r="G68" s="200" t="s">
        <v>706</v>
      </c>
      <c r="H68" s="72" t="s">
        <v>323</v>
      </c>
      <c r="I68" s="80"/>
    </row>
    <row r="69" spans="1:9" x14ac:dyDescent="0.3">
      <c r="A69" s="215">
        <v>112294</v>
      </c>
      <c r="B69" s="212">
        <v>41821</v>
      </c>
      <c r="C69" s="205" t="s">
        <v>1521</v>
      </c>
      <c r="D69" s="205" t="s">
        <v>666</v>
      </c>
      <c r="E69" s="62" t="s">
        <v>667</v>
      </c>
      <c r="F69" s="205" t="s">
        <v>664</v>
      </c>
      <c r="G69" s="200" t="s">
        <v>1522</v>
      </c>
      <c r="H69" s="72" t="s">
        <v>186</v>
      </c>
      <c r="I69" s="80"/>
    </row>
    <row r="70" spans="1:9" x14ac:dyDescent="0.3">
      <c r="A70" s="215">
        <v>112295</v>
      </c>
      <c r="B70" s="212">
        <v>41821</v>
      </c>
      <c r="C70" s="205" t="s">
        <v>707</v>
      </c>
      <c r="D70" s="205" t="s">
        <v>666</v>
      </c>
      <c r="E70" s="62" t="s">
        <v>667</v>
      </c>
      <c r="F70" s="205" t="s">
        <v>664</v>
      </c>
      <c r="G70" s="200" t="s">
        <v>708</v>
      </c>
      <c r="H70" s="72" t="s">
        <v>31</v>
      </c>
      <c r="I70" s="80"/>
    </row>
    <row r="71" spans="1:9" x14ac:dyDescent="0.3">
      <c r="A71" s="215">
        <v>112296</v>
      </c>
      <c r="B71" s="212">
        <v>41821</v>
      </c>
      <c r="C71" s="205" t="s">
        <v>735</v>
      </c>
      <c r="D71" s="205" t="s">
        <v>666</v>
      </c>
      <c r="E71" s="69" t="s">
        <v>667</v>
      </c>
      <c r="F71" s="205" t="s">
        <v>664</v>
      </c>
      <c r="G71" s="200" t="s">
        <v>736</v>
      </c>
      <c r="H71" s="70" t="s">
        <v>14</v>
      </c>
      <c r="I71" s="80"/>
    </row>
    <row r="72" spans="1:9" x14ac:dyDescent="0.3">
      <c r="A72" s="215">
        <v>112297</v>
      </c>
      <c r="B72" s="212">
        <v>41821</v>
      </c>
      <c r="C72" s="205" t="s">
        <v>735</v>
      </c>
      <c r="D72" s="205" t="s">
        <v>666</v>
      </c>
      <c r="E72" s="69" t="s">
        <v>667</v>
      </c>
      <c r="F72" s="205" t="s">
        <v>664</v>
      </c>
      <c r="G72" s="200" t="s">
        <v>736</v>
      </c>
      <c r="H72" s="70" t="s">
        <v>16</v>
      </c>
      <c r="I72" s="80"/>
    </row>
    <row r="73" spans="1:9" x14ac:dyDescent="0.3">
      <c r="A73" s="215">
        <v>112299</v>
      </c>
      <c r="B73" s="212">
        <v>41821</v>
      </c>
      <c r="C73" s="205" t="s">
        <v>749</v>
      </c>
      <c r="D73" s="205" t="s">
        <v>666</v>
      </c>
      <c r="E73" s="62" t="s">
        <v>667</v>
      </c>
      <c r="F73" s="205" t="s">
        <v>664</v>
      </c>
      <c r="G73" s="200" t="s">
        <v>372</v>
      </c>
      <c r="H73" s="70" t="s">
        <v>13</v>
      </c>
      <c r="I73" s="80"/>
    </row>
    <row r="74" spans="1:9" x14ac:dyDescent="0.3">
      <c r="A74" s="215">
        <v>112303</v>
      </c>
      <c r="B74" s="212">
        <v>41821</v>
      </c>
      <c r="C74" s="205" t="s">
        <v>782</v>
      </c>
      <c r="D74" s="205" t="s">
        <v>666</v>
      </c>
      <c r="E74" s="62" t="s">
        <v>667</v>
      </c>
      <c r="F74" s="205" t="s">
        <v>664</v>
      </c>
      <c r="G74" s="200" t="s">
        <v>783</v>
      </c>
      <c r="H74" s="72" t="s">
        <v>324</v>
      </c>
      <c r="I74" s="80"/>
    </row>
    <row r="75" spans="1:9" x14ac:dyDescent="0.3">
      <c r="A75" s="215">
        <v>112304</v>
      </c>
      <c r="B75" s="212">
        <v>41821</v>
      </c>
      <c r="C75" s="205" t="s">
        <v>782</v>
      </c>
      <c r="D75" s="205" t="s">
        <v>666</v>
      </c>
      <c r="E75" s="62" t="s">
        <v>667</v>
      </c>
      <c r="F75" s="205" t="s">
        <v>664</v>
      </c>
      <c r="G75" s="200" t="s">
        <v>783</v>
      </c>
      <c r="H75" s="72" t="s">
        <v>1523</v>
      </c>
      <c r="I75" s="80"/>
    </row>
    <row r="76" spans="1:9" x14ac:dyDescent="0.3">
      <c r="A76" s="215">
        <v>112305</v>
      </c>
      <c r="B76" s="212">
        <v>41821</v>
      </c>
      <c r="C76" s="205" t="s">
        <v>782</v>
      </c>
      <c r="D76" s="205" t="s">
        <v>666</v>
      </c>
      <c r="E76" s="62" t="s">
        <v>667</v>
      </c>
      <c r="F76" s="205" t="s">
        <v>664</v>
      </c>
      <c r="G76" s="200" t="s">
        <v>783</v>
      </c>
      <c r="H76" s="72" t="s">
        <v>1524</v>
      </c>
      <c r="I76" s="80"/>
    </row>
    <row r="77" spans="1:9" x14ac:dyDescent="0.3">
      <c r="A77" s="215">
        <v>112308</v>
      </c>
      <c r="B77" s="212">
        <v>41821</v>
      </c>
      <c r="C77" s="205" t="s">
        <v>811</v>
      </c>
      <c r="D77" s="205" t="s">
        <v>666</v>
      </c>
      <c r="E77" s="62" t="s">
        <v>667</v>
      </c>
      <c r="F77" s="205" t="s">
        <v>664</v>
      </c>
      <c r="G77" s="200" t="s">
        <v>812</v>
      </c>
      <c r="H77" s="72" t="s">
        <v>26</v>
      </c>
      <c r="I77" s="80"/>
    </row>
    <row r="78" spans="1:9" x14ac:dyDescent="0.3">
      <c r="A78" s="215">
        <v>112309</v>
      </c>
      <c r="B78" s="212">
        <v>41821</v>
      </c>
      <c r="C78" s="205" t="s">
        <v>811</v>
      </c>
      <c r="D78" s="205" t="s">
        <v>666</v>
      </c>
      <c r="E78" s="62" t="s">
        <v>667</v>
      </c>
      <c r="F78" s="205" t="s">
        <v>664</v>
      </c>
      <c r="G78" s="200" t="s">
        <v>812</v>
      </c>
      <c r="H78" s="72" t="s">
        <v>28</v>
      </c>
      <c r="I78" s="80"/>
    </row>
    <row r="79" spans="1:9" x14ac:dyDescent="0.3">
      <c r="A79" s="215">
        <v>112310</v>
      </c>
      <c r="B79" s="212">
        <v>41821</v>
      </c>
      <c r="C79" s="205" t="s">
        <v>811</v>
      </c>
      <c r="D79" s="205" t="s">
        <v>666</v>
      </c>
      <c r="E79" s="62" t="s">
        <v>667</v>
      </c>
      <c r="F79" s="205" t="s">
        <v>664</v>
      </c>
      <c r="G79" s="200" t="s">
        <v>812</v>
      </c>
      <c r="H79" s="72" t="s">
        <v>40</v>
      </c>
      <c r="I79" s="80"/>
    </row>
    <row r="80" spans="1:9" x14ac:dyDescent="0.3">
      <c r="A80" s="215">
        <v>112311</v>
      </c>
      <c r="B80" s="212">
        <v>41821</v>
      </c>
      <c r="C80" s="205" t="s">
        <v>839</v>
      </c>
      <c r="D80" s="205" t="s">
        <v>666</v>
      </c>
      <c r="E80" s="69" t="s">
        <v>667</v>
      </c>
      <c r="F80" s="205" t="s">
        <v>664</v>
      </c>
      <c r="G80" s="200" t="s">
        <v>840</v>
      </c>
      <c r="H80" s="72" t="s">
        <v>22</v>
      </c>
      <c r="I80" s="80"/>
    </row>
    <row r="81" spans="1:9" x14ac:dyDescent="0.3">
      <c r="A81" s="215">
        <v>112312</v>
      </c>
      <c r="B81" s="212">
        <v>41821</v>
      </c>
      <c r="C81" s="205" t="s">
        <v>885</v>
      </c>
      <c r="D81" s="205" t="s">
        <v>666</v>
      </c>
      <c r="E81" s="62" t="s">
        <v>667</v>
      </c>
      <c r="F81" s="205" t="s">
        <v>664</v>
      </c>
      <c r="G81" s="200" t="s">
        <v>886</v>
      </c>
      <c r="H81" s="72" t="s">
        <v>10</v>
      </c>
      <c r="I81" s="80"/>
    </row>
    <row r="82" spans="1:9" x14ac:dyDescent="0.3">
      <c r="A82" s="215">
        <v>112313</v>
      </c>
      <c r="B82" s="212">
        <v>41821</v>
      </c>
      <c r="C82" s="205" t="s">
        <v>885</v>
      </c>
      <c r="D82" s="205" t="s">
        <v>666</v>
      </c>
      <c r="E82" s="62" t="s">
        <v>667</v>
      </c>
      <c r="F82" s="205" t="s">
        <v>664</v>
      </c>
      <c r="G82" s="200" t="s">
        <v>886</v>
      </c>
      <c r="H82" s="72" t="s">
        <v>12</v>
      </c>
      <c r="I82" s="80"/>
    </row>
    <row r="83" spans="1:9" x14ac:dyDescent="0.3">
      <c r="A83" s="215">
        <v>112314</v>
      </c>
      <c r="B83" s="212">
        <v>41821</v>
      </c>
      <c r="C83" s="205" t="s">
        <v>885</v>
      </c>
      <c r="D83" s="205" t="s">
        <v>666</v>
      </c>
      <c r="E83" s="62" t="s">
        <v>667</v>
      </c>
      <c r="F83" s="205" t="s">
        <v>664</v>
      </c>
      <c r="G83" s="200" t="s">
        <v>886</v>
      </c>
      <c r="H83" s="72" t="s">
        <v>22</v>
      </c>
      <c r="I83" s="80"/>
    </row>
    <row r="84" spans="1:9" x14ac:dyDescent="0.3">
      <c r="A84" s="215">
        <v>112315</v>
      </c>
      <c r="B84" s="212">
        <v>41821</v>
      </c>
      <c r="C84" s="205" t="s">
        <v>885</v>
      </c>
      <c r="D84" s="205" t="s">
        <v>666</v>
      </c>
      <c r="E84" s="62" t="s">
        <v>667</v>
      </c>
      <c r="F84" s="205" t="s">
        <v>664</v>
      </c>
      <c r="G84" s="200" t="s">
        <v>886</v>
      </c>
      <c r="H84" s="72" t="s">
        <v>24</v>
      </c>
      <c r="I84" s="80"/>
    </row>
    <row r="85" spans="1:9" x14ac:dyDescent="0.3">
      <c r="A85" s="215">
        <v>112316</v>
      </c>
      <c r="B85" s="212">
        <v>41821</v>
      </c>
      <c r="C85" s="205" t="s">
        <v>901</v>
      </c>
      <c r="D85" s="205" t="s">
        <v>666</v>
      </c>
      <c r="E85" s="62" t="s">
        <v>667</v>
      </c>
      <c r="F85" s="205" t="s">
        <v>664</v>
      </c>
      <c r="G85" s="200" t="s">
        <v>902</v>
      </c>
      <c r="H85" s="72" t="s">
        <v>24</v>
      </c>
      <c r="I85" s="80"/>
    </row>
    <row r="86" spans="1:9" x14ac:dyDescent="0.3">
      <c r="A86" s="215">
        <v>112317</v>
      </c>
      <c r="B86" s="212">
        <v>41821</v>
      </c>
      <c r="C86" s="205" t="s">
        <v>901</v>
      </c>
      <c r="D86" s="205" t="s">
        <v>666</v>
      </c>
      <c r="E86" s="62" t="s">
        <v>667</v>
      </c>
      <c r="F86" s="205" t="s">
        <v>664</v>
      </c>
      <c r="G86" s="200" t="s">
        <v>902</v>
      </c>
      <c r="H86" s="72" t="s">
        <v>25</v>
      </c>
      <c r="I86" s="80"/>
    </row>
    <row r="87" spans="1:9" x14ac:dyDescent="0.3">
      <c r="A87" s="215">
        <v>112318</v>
      </c>
      <c r="B87" s="212">
        <v>41821</v>
      </c>
      <c r="C87" s="205" t="s">
        <v>901</v>
      </c>
      <c r="D87" s="205" t="s">
        <v>666</v>
      </c>
      <c r="E87" s="62" t="s">
        <v>667</v>
      </c>
      <c r="F87" s="205" t="s">
        <v>664</v>
      </c>
      <c r="G87" s="200" t="s">
        <v>902</v>
      </c>
      <c r="H87" s="72" t="s">
        <v>26</v>
      </c>
      <c r="I87" s="80"/>
    </row>
    <row r="88" spans="1:9" x14ac:dyDescent="0.3">
      <c r="A88" s="215">
        <v>112319</v>
      </c>
      <c r="B88" s="212">
        <v>41821</v>
      </c>
      <c r="C88" s="205" t="s">
        <v>901</v>
      </c>
      <c r="D88" s="205" t="s">
        <v>666</v>
      </c>
      <c r="E88" s="62" t="s">
        <v>667</v>
      </c>
      <c r="F88" s="205" t="s">
        <v>664</v>
      </c>
      <c r="G88" s="200" t="s">
        <v>902</v>
      </c>
      <c r="H88" s="72" t="s">
        <v>247</v>
      </c>
      <c r="I88" s="80"/>
    </row>
    <row r="89" spans="1:9" x14ac:dyDescent="0.3">
      <c r="A89" s="215">
        <v>112320</v>
      </c>
      <c r="B89" s="212">
        <v>41821</v>
      </c>
      <c r="C89" s="205" t="s">
        <v>901</v>
      </c>
      <c r="D89" s="205" t="s">
        <v>666</v>
      </c>
      <c r="E89" s="62" t="s">
        <v>667</v>
      </c>
      <c r="F89" s="205" t="s">
        <v>664</v>
      </c>
      <c r="G89" s="200" t="s">
        <v>902</v>
      </c>
      <c r="H89" s="72" t="s">
        <v>27</v>
      </c>
      <c r="I89" s="80"/>
    </row>
    <row r="90" spans="1:9" x14ac:dyDescent="0.3">
      <c r="A90" s="215">
        <v>112321</v>
      </c>
      <c r="B90" s="212">
        <v>41821</v>
      </c>
      <c r="C90" s="205" t="s">
        <v>901</v>
      </c>
      <c r="D90" s="205" t="s">
        <v>666</v>
      </c>
      <c r="E90" s="62" t="s">
        <v>667</v>
      </c>
      <c r="F90" s="205" t="s">
        <v>664</v>
      </c>
      <c r="G90" s="200" t="s">
        <v>902</v>
      </c>
      <c r="H90" s="72" t="s">
        <v>29</v>
      </c>
      <c r="I90" s="80"/>
    </row>
    <row r="91" spans="1:9" x14ac:dyDescent="0.3">
      <c r="A91" s="215">
        <v>112322</v>
      </c>
      <c r="B91" s="212">
        <v>41821</v>
      </c>
      <c r="C91" s="205" t="s">
        <v>901</v>
      </c>
      <c r="D91" s="205" t="s">
        <v>666</v>
      </c>
      <c r="E91" s="62" t="s">
        <v>667</v>
      </c>
      <c r="F91" s="205" t="s">
        <v>664</v>
      </c>
      <c r="G91" s="200" t="s">
        <v>902</v>
      </c>
      <c r="H91" s="72" t="s">
        <v>39</v>
      </c>
      <c r="I91" s="80"/>
    </row>
    <row r="92" spans="1:9" x14ac:dyDescent="0.3">
      <c r="A92" s="215">
        <v>112323</v>
      </c>
      <c r="B92" s="212">
        <v>41821</v>
      </c>
      <c r="C92" s="205" t="s">
        <v>901</v>
      </c>
      <c r="D92" s="205" t="s">
        <v>666</v>
      </c>
      <c r="E92" s="62" t="s">
        <v>667</v>
      </c>
      <c r="F92" s="205" t="s">
        <v>664</v>
      </c>
      <c r="G92" s="200" t="s">
        <v>902</v>
      </c>
      <c r="H92" s="72" t="s">
        <v>149</v>
      </c>
      <c r="I92" s="80"/>
    </row>
    <row r="93" spans="1:9" x14ac:dyDescent="0.3">
      <c r="A93" s="215">
        <v>112324</v>
      </c>
      <c r="B93" s="212">
        <v>41821</v>
      </c>
      <c r="C93" s="205" t="s">
        <v>912</v>
      </c>
      <c r="D93" s="205" t="s">
        <v>666</v>
      </c>
      <c r="E93" s="62" t="s">
        <v>667</v>
      </c>
      <c r="F93" s="205" t="s">
        <v>664</v>
      </c>
      <c r="G93" s="200" t="s">
        <v>349</v>
      </c>
      <c r="H93" s="72" t="s">
        <v>370</v>
      </c>
      <c r="I93" s="80"/>
    </row>
    <row r="94" spans="1:9" x14ac:dyDescent="0.3">
      <c r="A94" s="215">
        <v>112325</v>
      </c>
      <c r="B94" s="212">
        <v>41821</v>
      </c>
      <c r="C94" s="205" t="s">
        <v>918</v>
      </c>
      <c r="D94" s="205" t="s">
        <v>666</v>
      </c>
      <c r="E94" s="69" t="s">
        <v>667</v>
      </c>
      <c r="F94" s="205" t="s">
        <v>664</v>
      </c>
      <c r="G94" s="200" t="s">
        <v>919</v>
      </c>
      <c r="H94" s="72" t="s">
        <v>12</v>
      </c>
      <c r="I94" s="80"/>
    </row>
    <row r="95" spans="1:9" x14ac:dyDescent="0.3">
      <c r="A95" s="215">
        <v>112326</v>
      </c>
      <c r="B95" s="212">
        <v>41821</v>
      </c>
      <c r="C95" s="205" t="s">
        <v>918</v>
      </c>
      <c r="D95" s="205" t="s">
        <v>666</v>
      </c>
      <c r="E95" s="69" t="s">
        <v>667</v>
      </c>
      <c r="F95" s="205" t="s">
        <v>664</v>
      </c>
      <c r="G95" s="200" t="s">
        <v>919</v>
      </c>
      <c r="H95" s="72" t="s">
        <v>16</v>
      </c>
      <c r="I95" s="80"/>
    </row>
    <row r="96" spans="1:9" x14ac:dyDescent="0.3">
      <c r="A96" s="215">
        <v>112327</v>
      </c>
      <c r="B96" s="212">
        <v>41821</v>
      </c>
      <c r="C96" s="205" t="s">
        <v>918</v>
      </c>
      <c r="D96" s="205" t="s">
        <v>666</v>
      </c>
      <c r="E96" s="69" t="s">
        <v>667</v>
      </c>
      <c r="F96" s="205" t="s">
        <v>664</v>
      </c>
      <c r="G96" s="200" t="s">
        <v>919</v>
      </c>
      <c r="H96" s="72" t="s">
        <v>18</v>
      </c>
      <c r="I96" s="80"/>
    </row>
    <row r="97" spans="1:9" x14ac:dyDescent="0.3">
      <c r="A97" s="215">
        <v>112328</v>
      </c>
      <c r="B97" s="212">
        <v>41821</v>
      </c>
      <c r="C97" s="205" t="s">
        <v>918</v>
      </c>
      <c r="D97" s="205" t="s">
        <v>666</v>
      </c>
      <c r="E97" s="69" t="s">
        <v>667</v>
      </c>
      <c r="F97" s="205" t="s">
        <v>664</v>
      </c>
      <c r="G97" s="200" t="s">
        <v>919</v>
      </c>
      <c r="H97" s="72" t="s">
        <v>22</v>
      </c>
      <c r="I97" s="80"/>
    </row>
    <row r="98" spans="1:9" x14ac:dyDescent="0.3">
      <c r="A98" s="215">
        <v>112329</v>
      </c>
      <c r="B98" s="212">
        <v>41821</v>
      </c>
      <c r="C98" s="205" t="s">
        <v>924</v>
      </c>
      <c r="D98" s="205" t="s">
        <v>666</v>
      </c>
      <c r="E98" s="69" t="s">
        <v>667</v>
      </c>
      <c r="F98" s="205" t="s">
        <v>664</v>
      </c>
      <c r="G98" s="200" t="s">
        <v>925</v>
      </c>
      <c r="H98" s="72" t="s">
        <v>15</v>
      </c>
      <c r="I98" s="80"/>
    </row>
    <row r="99" spans="1:9" x14ac:dyDescent="0.3">
      <c r="A99" s="215">
        <v>112330</v>
      </c>
      <c r="B99" s="212">
        <v>41821</v>
      </c>
      <c r="C99" s="205" t="s">
        <v>954</v>
      </c>
      <c r="D99" s="205" t="s">
        <v>666</v>
      </c>
      <c r="E99" s="62" t="s">
        <v>667</v>
      </c>
      <c r="F99" s="205" t="s">
        <v>664</v>
      </c>
      <c r="G99" s="200" t="s">
        <v>955</v>
      </c>
      <c r="H99" s="70" t="s">
        <v>322</v>
      </c>
      <c r="I99" s="80"/>
    </row>
    <row r="100" spans="1:9" x14ac:dyDescent="0.3">
      <c r="A100" s="215">
        <v>112331</v>
      </c>
      <c r="B100" s="212">
        <v>41821</v>
      </c>
      <c r="C100" s="205" t="s">
        <v>1525</v>
      </c>
      <c r="D100" s="205" t="s">
        <v>666</v>
      </c>
      <c r="E100" s="69" t="s">
        <v>667</v>
      </c>
      <c r="F100" s="205" t="s">
        <v>664</v>
      </c>
      <c r="G100" s="200" t="s">
        <v>1432</v>
      </c>
      <c r="H100" s="72" t="s">
        <v>8</v>
      </c>
      <c r="I100" s="80"/>
    </row>
    <row r="101" spans="1:9" x14ac:dyDescent="0.3">
      <c r="A101" s="215">
        <v>112333</v>
      </c>
      <c r="B101" s="212">
        <v>41821</v>
      </c>
      <c r="C101" s="205" t="s">
        <v>974</v>
      </c>
      <c r="D101" s="205" t="s">
        <v>666</v>
      </c>
      <c r="E101" s="62" t="s">
        <v>667</v>
      </c>
      <c r="F101" s="205" t="s">
        <v>664</v>
      </c>
      <c r="G101" s="200" t="s">
        <v>975</v>
      </c>
      <c r="H101" s="70" t="s">
        <v>34</v>
      </c>
      <c r="I101" s="80"/>
    </row>
    <row r="102" spans="1:9" x14ac:dyDescent="0.3">
      <c r="A102" s="215">
        <v>112335</v>
      </c>
      <c r="B102" s="212">
        <v>41821</v>
      </c>
      <c r="C102" s="205" t="s">
        <v>980</v>
      </c>
      <c r="D102" s="205" t="s">
        <v>666</v>
      </c>
      <c r="E102" s="69" t="s">
        <v>667</v>
      </c>
      <c r="F102" s="205" t="s">
        <v>664</v>
      </c>
      <c r="G102" s="200" t="s">
        <v>981</v>
      </c>
      <c r="H102" s="72" t="s">
        <v>14</v>
      </c>
      <c r="I102" s="80"/>
    </row>
    <row r="103" spans="1:9" x14ac:dyDescent="0.3">
      <c r="A103" s="215">
        <v>112336</v>
      </c>
      <c r="B103" s="212">
        <v>41821</v>
      </c>
      <c r="C103" s="205" t="s">
        <v>980</v>
      </c>
      <c r="D103" s="205" t="s">
        <v>666</v>
      </c>
      <c r="E103" s="69" t="s">
        <v>667</v>
      </c>
      <c r="F103" s="205" t="s">
        <v>664</v>
      </c>
      <c r="G103" s="200" t="s">
        <v>981</v>
      </c>
      <c r="H103" s="72" t="s">
        <v>258</v>
      </c>
      <c r="I103" s="80"/>
    </row>
    <row r="104" spans="1:9" x14ac:dyDescent="0.3">
      <c r="A104" s="215">
        <v>112339</v>
      </c>
      <c r="B104" s="212">
        <v>41821</v>
      </c>
      <c r="C104" s="205" t="s">
        <v>997</v>
      </c>
      <c r="D104" s="205" t="s">
        <v>666</v>
      </c>
      <c r="E104" s="69" t="s">
        <v>667</v>
      </c>
      <c r="F104" s="205" t="s">
        <v>664</v>
      </c>
      <c r="G104" s="200" t="s">
        <v>998</v>
      </c>
      <c r="H104" s="72" t="s">
        <v>8</v>
      </c>
      <c r="I104" s="80"/>
    </row>
    <row r="105" spans="1:9" x14ac:dyDescent="0.3">
      <c r="A105" s="215">
        <v>112342</v>
      </c>
      <c r="B105" s="212">
        <v>41821</v>
      </c>
      <c r="C105" s="205" t="s">
        <v>1006</v>
      </c>
      <c r="D105" s="205" t="s">
        <v>666</v>
      </c>
      <c r="E105" s="69" t="s">
        <v>667</v>
      </c>
      <c r="F105" s="205" t="s">
        <v>664</v>
      </c>
      <c r="G105" s="200" t="s">
        <v>1007</v>
      </c>
      <c r="H105" s="211" t="s">
        <v>803</v>
      </c>
      <c r="I105" s="80"/>
    </row>
    <row r="106" spans="1:9" x14ac:dyDescent="0.3">
      <c r="A106" s="215">
        <v>112343</v>
      </c>
      <c r="B106" s="212">
        <v>41821</v>
      </c>
      <c r="C106" s="205" t="s">
        <v>1006</v>
      </c>
      <c r="D106" s="205" t="s">
        <v>666</v>
      </c>
      <c r="E106" s="69" t="s">
        <v>667</v>
      </c>
      <c r="F106" s="205" t="s">
        <v>664</v>
      </c>
      <c r="G106" s="200" t="s">
        <v>1007</v>
      </c>
      <c r="H106" s="211" t="s">
        <v>518</v>
      </c>
      <c r="I106" s="80"/>
    </row>
    <row r="107" spans="1:9" x14ac:dyDescent="0.3">
      <c r="A107" s="215">
        <v>112344</v>
      </c>
      <c r="B107" s="212">
        <v>41821</v>
      </c>
      <c r="C107" s="205" t="s">
        <v>1008</v>
      </c>
      <c r="D107" s="205" t="s">
        <v>666</v>
      </c>
      <c r="E107" s="62" t="s">
        <v>667</v>
      </c>
      <c r="F107" s="205" t="s">
        <v>664</v>
      </c>
      <c r="G107" s="200" t="s">
        <v>1009</v>
      </c>
      <c r="H107" s="72" t="s">
        <v>6</v>
      </c>
      <c r="I107" s="80"/>
    </row>
    <row r="108" spans="1:9" x14ac:dyDescent="0.3">
      <c r="A108" s="215">
        <v>112346</v>
      </c>
      <c r="B108" s="212">
        <v>41821</v>
      </c>
      <c r="C108" s="205" t="s">
        <v>1011</v>
      </c>
      <c r="D108" s="205" t="s">
        <v>666</v>
      </c>
      <c r="E108" s="69" t="s">
        <v>667</v>
      </c>
      <c r="F108" s="205" t="s">
        <v>664</v>
      </c>
      <c r="G108" s="200" t="s">
        <v>1496</v>
      </c>
      <c r="H108" s="72" t="s">
        <v>8</v>
      </c>
      <c r="I108" s="80"/>
    </row>
    <row r="109" spans="1:9" x14ac:dyDescent="0.3">
      <c r="A109" s="215">
        <v>112347</v>
      </c>
      <c r="B109" s="212">
        <v>41821</v>
      </c>
      <c r="C109" s="205" t="s">
        <v>1031</v>
      </c>
      <c r="D109" s="205" t="s">
        <v>666</v>
      </c>
      <c r="E109" s="69" t="s">
        <v>667</v>
      </c>
      <c r="F109" s="205" t="s">
        <v>664</v>
      </c>
      <c r="G109" s="200" t="s">
        <v>1032</v>
      </c>
      <c r="H109" s="72" t="s">
        <v>24</v>
      </c>
      <c r="I109" s="80"/>
    </row>
    <row r="110" spans="1:9" x14ac:dyDescent="0.3">
      <c r="A110" s="215">
        <v>112348</v>
      </c>
      <c r="B110" s="212">
        <v>41821</v>
      </c>
      <c r="C110" s="205" t="s">
        <v>1040</v>
      </c>
      <c r="D110" s="205" t="s">
        <v>666</v>
      </c>
      <c r="E110" s="62" t="s">
        <v>667</v>
      </c>
      <c r="F110" s="205" t="s">
        <v>664</v>
      </c>
      <c r="G110" s="200" t="s">
        <v>1041</v>
      </c>
      <c r="H110" s="72" t="s">
        <v>28</v>
      </c>
      <c r="I110" s="80"/>
    </row>
    <row r="111" spans="1:9" x14ac:dyDescent="0.3">
      <c r="A111" s="215">
        <v>112349</v>
      </c>
      <c r="B111" s="212">
        <v>41821</v>
      </c>
      <c r="C111" s="205" t="s">
        <v>1040</v>
      </c>
      <c r="D111" s="205" t="s">
        <v>666</v>
      </c>
      <c r="E111" s="62" t="s">
        <v>667</v>
      </c>
      <c r="F111" s="205" t="s">
        <v>664</v>
      </c>
      <c r="G111" s="200" t="s">
        <v>1041</v>
      </c>
      <c r="H111" s="72" t="s">
        <v>30</v>
      </c>
      <c r="I111" s="80"/>
    </row>
    <row r="112" spans="1:9" x14ac:dyDescent="0.3">
      <c r="A112" s="215">
        <v>112350</v>
      </c>
      <c r="B112" s="212">
        <v>41821</v>
      </c>
      <c r="C112" s="205" t="s">
        <v>1055</v>
      </c>
      <c r="D112" s="205" t="s">
        <v>666</v>
      </c>
      <c r="E112" s="62" t="s">
        <v>667</v>
      </c>
      <c r="F112" s="205" t="s">
        <v>664</v>
      </c>
      <c r="G112" s="200" t="s">
        <v>1056</v>
      </c>
      <c r="H112" s="70" t="s">
        <v>23</v>
      </c>
      <c r="I112" s="80"/>
    </row>
    <row r="113" spans="1:9" x14ac:dyDescent="0.3">
      <c r="A113" s="215">
        <v>112351</v>
      </c>
      <c r="B113" s="212">
        <v>41821</v>
      </c>
      <c r="C113" s="205" t="s">
        <v>1528</v>
      </c>
      <c r="D113" s="205" t="s">
        <v>666</v>
      </c>
      <c r="E113" s="69" t="s">
        <v>667</v>
      </c>
      <c r="F113" s="205" t="s">
        <v>664</v>
      </c>
      <c r="G113" s="200" t="s">
        <v>1529</v>
      </c>
      <c r="H113" s="72" t="s">
        <v>54</v>
      </c>
      <c r="I113" s="80"/>
    </row>
    <row r="114" spans="1:9" x14ac:dyDescent="0.3">
      <c r="A114" s="215">
        <v>112353</v>
      </c>
      <c r="B114" s="212">
        <v>41821</v>
      </c>
      <c r="C114" s="205" t="s">
        <v>1530</v>
      </c>
      <c r="D114" s="205" t="s">
        <v>666</v>
      </c>
      <c r="E114" s="69" t="s">
        <v>667</v>
      </c>
      <c r="F114" s="205" t="s">
        <v>664</v>
      </c>
      <c r="G114" s="200" t="s">
        <v>1531</v>
      </c>
      <c r="H114" s="72" t="s">
        <v>5</v>
      </c>
      <c r="I114" s="80"/>
    </row>
    <row r="115" spans="1:9" x14ac:dyDescent="0.3">
      <c r="A115" s="215">
        <v>112354</v>
      </c>
      <c r="B115" s="212">
        <v>41821</v>
      </c>
      <c r="C115" s="205" t="s">
        <v>1530</v>
      </c>
      <c r="D115" s="205" t="s">
        <v>666</v>
      </c>
      <c r="E115" s="69" t="s">
        <v>667</v>
      </c>
      <c r="F115" s="205" t="s">
        <v>664</v>
      </c>
      <c r="G115" s="200" t="s">
        <v>1531</v>
      </c>
      <c r="H115" s="72" t="s">
        <v>9</v>
      </c>
      <c r="I115" s="80"/>
    </row>
    <row r="116" spans="1:9" x14ac:dyDescent="0.3">
      <c r="A116" s="215">
        <v>112355</v>
      </c>
      <c r="B116" s="212">
        <v>41821</v>
      </c>
      <c r="C116" s="205" t="s">
        <v>1530</v>
      </c>
      <c r="D116" s="205" t="s">
        <v>666</v>
      </c>
      <c r="E116" s="69" t="s">
        <v>667</v>
      </c>
      <c r="F116" s="205" t="s">
        <v>664</v>
      </c>
      <c r="G116" s="200" t="s">
        <v>1531</v>
      </c>
      <c r="H116" s="72" t="s">
        <v>127</v>
      </c>
      <c r="I116" s="80"/>
    </row>
    <row r="117" spans="1:9" x14ac:dyDescent="0.3">
      <c r="A117" s="215">
        <v>112356</v>
      </c>
      <c r="B117" s="212">
        <v>41821</v>
      </c>
      <c r="C117" s="205" t="s">
        <v>1530</v>
      </c>
      <c r="D117" s="205" t="s">
        <v>666</v>
      </c>
      <c r="E117" s="69" t="s">
        <v>667</v>
      </c>
      <c r="F117" s="205" t="s">
        <v>664</v>
      </c>
      <c r="G117" s="200" t="s">
        <v>1531</v>
      </c>
      <c r="H117" s="72" t="s">
        <v>358</v>
      </c>
      <c r="I117" s="80"/>
    </row>
    <row r="118" spans="1:9" x14ac:dyDescent="0.3">
      <c r="A118" s="215">
        <v>112357</v>
      </c>
      <c r="B118" s="212">
        <v>41821</v>
      </c>
      <c r="C118" s="205" t="s">
        <v>1530</v>
      </c>
      <c r="D118" s="205" t="s">
        <v>666</v>
      </c>
      <c r="E118" s="69" t="s">
        <v>667</v>
      </c>
      <c r="F118" s="205" t="s">
        <v>664</v>
      </c>
      <c r="G118" s="200" t="s">
        <v>1531</v>
      </c>
      <c r="H118" s="72" t="s">
        <v>283</v>
      </c>
      <c r="I118" s="80"/>
    </row>
    <row r="119" spans="1:9" x14ac:dyDescent="0.3">
      <c r="A119" s="215">
        <v>112364</v>
      </c>
      <c r="B119" s="212">
        <v>41821</v>
      </c>
      <c r="C119" s="205" t="s">
        <v>1143</v>
      </c>
      <c r="D119" s="205" t="s">
        <v>666</v>
      </c>
      <c r="E119" s="69" t="s">
        <v>667</v>
      </c>
      <c r="F119" s="205" t="s">
        <v>664</v>
      </c>
      <c r="G119" s="200" t="s">
        <v>1144</v>
      </c>
      <c r="H119" s="70" t="s">
        <v>221</v>
      </c>
      <c r="I119" s="80"/>
    </row>
    <row r="120" spans="1:9" x14ac:dyDescent="0.3">
      <c r="A120" s="215">
        <v>112366</v>
      </c>
      <c r="B120" s="212">
        <v>41821</v>
      </c>
      <c r="C120" s="205" t="s">
        <v>1115</v>
      </c>
      <c r="D120" s="205" t="s">
        <v>666</v>
      </c>
      <c r="E120" s="62" t="s">
        <v>667</v>
      </c>
      <c r="F120" s="205" t="s">
        <v>664</v>
      </c>
      <c r="G120" s="200" t="s">
        <v>1116</v>
      </c>
      <c r="H120" s="70" t="s">
        <v>181</v>
      </c>
      <c r="I120" s="80"/>
    </row>
    <row r="121" spans="1:9" x14ac:dyDescent="0.3">
      <c r="A121" s="215">
        <v>112375</v>
      </c>
      <c r="B121" s="212">
        <v>41821</v>
      </c>
      <c r="C121" s="205" t="s">
        <v>1164</v>
      </c>
      <c r="D121" s="205" t="s">
        <v>1157</v>
      </c>
      <c r="E121" s="79" t="s">
        <v>1158</v>
      </c>
      <c r="F121" s="205" t="s">
        <v>1159</v>
      </c>
      <c r="G121" s="200" t="s">
        <v>758</v>
      </c>
      <c r="H121" s="72" t="s">
        <v>59</v>
      </c>
      <c r="I121" s="80"/>
    </row>
    <row r="122" spans="1:9" x14ac:dyDescent="0.3">
      <c r="A122" s="215">
        <v>112381</v>
      </c>
      <c r="B122" s="212">
        <v>41821</v>
      </c>
      <c r="C122" s="69" t="s">
        <v>1500</v>
      </c>
      <c r="D122" s="205" t="s">
        <v>1241</v>
      </c>
      <c r="E122" s="205" t="s">
        <v>1242</v>
      </c>
      <c r="F122" s="69" t="s">
        <v>1501</v>
      </c>
      <c r="G122" s="200" t="s">
        <v>567</v>
      </c>
      <c r="H122" s="70" t="s">
        <v>25</v>
      </c>
      <c r="I122" s="80"/>
    </row>
    <row r="123" spans="1:9" x14ac:dyDescent="0.3">
      <c r="A123" s="215">
        <v>112383</v>
      </c>
      <c r="B123" s="212">
        <v>41821</v>
      </c>
      <c r="C123" s="69" t="s">
        <v>1500</v>
      </c>
      <c r="D123" s="205" t="s">
        <v>1241</v>
      </c>
      <c r="E123" s="205" t="s">
        <v>1242</v>
      </c>
      <c r="F123" s="69" t="s">
        <v>1501</v>
      </c>
      <c r="G123" s="200" t="s">
        <v>567</v>
      </c>
      <c r="H123" s="70" t="s">
        <v>1534</v>
      </c>
      <c r="I123" s="80"/>
    </row>
    <row r="124" spans="1:9" x14ac:dyDescent="0.3">
      <c r="A124" s="215">
        <v>112384</v>
      </c>
      <c r="B124" s="212">
        <v>41821</v>
      </c>
      <c r="C124" s="205" t="s">
        <v>1535</v>
      </c>
      <c r="D124" s="205" t="s">
        <v>271</v>
      </c>
      <c r="E124" s="84" t="s">
        <v>272</v>
      </c>
      <c r="F124" s="205" t="s">
        <v>1257</v>
      </c>
      <c r="G124" s="200" t="s">
        <v>349</v>
      </c>
      <c r="H124" s="85" t="s">
        <v>8</v>
      </c>
      <c r="I124" s="80"/>
    </row>
    <row r="125" spans="1:9" x14ac:dyDescent="0.3">
      <c r="A125" s="215">
        <v>112386</v>
      </c>
      <c r="B125" s="212">
        <v>41821</v>
      </c>
      <c r="C125" s="205" t="s">
        <v>1320</v>
      </c>
      <c r="D125" s="205" t="s">
        <v>1228</v>
      </c>
      <c r="E125" s="69" t="s">
        <v>286</v>
      </c>
      <c r="F125" s="205" t="s">
        <v>1312</v>
      </c>
      <c r="G125" s="200" t="s">
        <v>557</v>
      </c>
      <c r="H125" s="70" t="s">
        <v>10</v>
      </c>
      <c r="I125" s="80"/>
    </row>
    <row r="126" spans="1:9" x14ac:dyDescent="0.3">
      <c r="A126" s="215">
        <v>112387</v>
      </c>
      <c r="B126" s="212">
        <v>41821</v>
      </c>
      <c r="C126" s="205" t="s">
        <v>1324</v>
      </c>
      <c r="D126" s="205" t="s">
        <v>1228</v>
      </c>
      <c r="E126" s="69" t="s">
        <v>288</v>
      </c>
      <c r="F126" s="205" t="s">
        <v>1325</v>
      </c>
      <c r="G126" s="200" t="s">
        <v>493</v>
      </c>
      <c r="H126" s="70" t="s">
        <v>11</v>
      </c>
      <c r="I126" s="80"/>
    </row>
    <row r="127" spans="1:9" x14ac:dyDescent="0.3">
      <c r="A127" s="215">
        <v>112388</v>
      </c>
      <c r="B127" s="212">
        <v>41821</v>
      </c>
      <c r="C127" s="205" t="s">
        <v>1428</v>
      </c>
      <c r="D127" s="205" t="s">
        <v>1251</v>
      </c>
      <c r="E127" s="69" t="s">
        <v>263</v>
      </c>
      <c r="F127" s="205" t="s">
        <v>1427</v>
      </c>
      <c r="G127" s="200" t="s">
        <v>1216</v>
      </c>
      <c r="H127" s="70" t="s">
        <v>25</v>
      </c>
      <c r="I127" s="80"/>
    </row>
    <row r="128" spans="1:9" x14ac:dyDescent="0.3">
      <c r="A128" s="215">
        <v>112389</v>
      </c>
      <c r="B128" s="212">
        <v>41821</v>
      </c>
      <c r="C128" s="205" t="s">
        <v>1336</v>
      </c>
      <c r="D128" s="205" t="s">
        <v>1334</v>
      </c>
      <c r="E128" s="69" t="s">
        <v>343</v>
      </c>
      <c r="F128" s="205" t="s">
        <v>1335</v>
      </c>
      <c r="G128" s="200" t="s">
        <v>347</v>
      </c>
      <c r="H128" s="70" t="s">
        <v>42</v>
      </c>
      <c r="I128" s="80"/>
    </row>
    <row r="129" spans="1:9" x14ac:dyDescent="0.3">
      <c r="A129" s="215">
        <v>112391</v>
      </c>
      <c r="B129" s="212">
        <v>41821</v>
      </c>
      <c r="C129" s="205" t="s">
        <v>1536</v>
      </c>
      <c r="D129" s="205" t="s">
        <v>1259</v>
      </c>
      <c r="E129" s="69" t="s">
        <v>251</v>
      </c>
      <c r="F129" s="205" t="s">
        <v>1260</v>
      </c>
      <c r="G129" s="200" t="s">
        <v>562</v>
      </c>
      <c r="H129" s="70" t="s">
        <v>17</v>
      </c>
      <c r="I129" s="80"/>
    </row>
    <row r="130" spans="1:9" x14ac:dyDescent="0.3">
      <c r="A130" s="215">
        <v>112392</v>
      </c>
      <c r="B130" s="212">
        <v>41821</v>
      </c>
      <c r="C130" s="205" t="s">
        <v>1182</v>
      </c>
      <c r="D130" s="205" t="s">
        <v>1175</v>
      </c>
      <c r="E130" s="69" t="s">
        <v>1176</v>
      </c>
      <c r="F130" s="205" t="s">
        <v>1177</v>
      </c>
      <c r="G130" s="200" t="s">
        <v>1183</v>
      </c>
      <c r="H130" s="70" t="s">
        <v>9</v>
      </c>
      <c r="I130" s="80"/>
    </row>
    <row r="131" spans="1:9" x14ac:dyDescent="0.3">
      <c r="A131" s="215">
        <v>112393</v>
      </c>
      <c r="B131" s="212">
        <v>41821</v>
      </c>
      <c r="C131" s="205" t="s">
        <v>1182</v>
      </c>
      <c r="D131" s="205" t="s">
        <v>1175</v>
      </c>
      <c r="E131" s="69" t="s">
        <v>1176</v>
      </c>
      <c r="F131" s="205" t="s">
        <v>1177</v>
      </c>
      <c r="G131" s="200" t="s">
        <v>1183</v>
      </c>
      <c r="H131" s="70" t="s">
        <v>11</v>
      </c>
      <c r="I131" s="80"/>
    </row>
    <row r="132" spans="1:9" x14ac:dyDescent="0.3">
      <c r="A132" s="215">
        <v>112394</v>
      </c>
      <c r="B132" s="212">
        <v>41821</v>
      </c>
      <c r="C132" s="205" t="s">
        <v>1182</v>
      </c>
      <c r="D132" s="205" t="s">
        <v>1175</v>
      </c>
      <c r="E132" s="69" t="s">
        <v>1176</v>
      </c>
      <c r="F132" s="205" t="s">
        <v>1177</v>
      </c>
      <c r="G132" s="200" t="s">
        <v>1183</v>
      </c>
      <c r="H132" s="70" t="s">
        <v>12</v>
      </c>
      <c r="I132" s="80"/>
    </row>
    <row r="133" spans="1:9" x14ac:dyDescent="0.3">
      <c r="A133" s="215">
        <v>112395</v>
      </c>
      <c r="B133" s="212">
        <v>41821</v>
      </c>
      <c r="C133" s="205" t="s">
        <v>1182</v>
      </c>
      <c r="D133" s="205" t="s">
        <v>1175</v>
      </c>
      <c r="E133" s="69" t="s">
        <v>1176</v>
      </c>
      <c r="F133" s="205" t="s">
        <v>1177</v>
      </c>
      <c r="G133" s="200" t="s">
        <v>1183</v>
      </c>
      <c r="H133" s="70" t="s">
        <v>16</v>
      </c>
      <c r="I133" s="80"/>
    </row>
    <row r="134" spans="1:9" x14ac:dyDescent="0.3">
      <c r="A134" s="215">
        <v>112396</v>
      </c>
      <c r="B134" s="212">
        <v>41821</v>
      </c>
      <c r="C134" s="205" t="s">
        <v>1182</v>
      </c>
      <c r="D134" s="205" t="s">
        <v>1175</v>
      </c>
      <c r="E134" s="69" t="s">
        <v>1176</v>
      </c>
      <c r="F134" s="205" t="s">
        <v>1177</v>
      </c>
      <c r="G134" s="200" t="s">
        <v>1183</v>
      </c>
      <c r="H134" s="70" t="s">
        <v>21</v>
      </c>
      <c r="I134" s="80"/>
    </row>
    <row r="135" spans="1:9" x14ac:dyDescent="0.3">
      <c r="A135" s="215">
        <v>112417</v>
      </c>
      <c r="B135" s="212">
        <v>41821</v>
      </c>
      <c r="C135" s="205" t="s">
        <v>1446</v>
      </c>
      <c r="D135" s="205" t="s">
        <v>1239</v>
      </c>
      <c r="E135" s="69" t="s">
        <v>279</v>
      </c>
      <c r="F135" s="205" t="s">
        <v>1447</v>
      </c>
      <c r="G135" s="200" t="s">
        <v>562</v>
      </c>
      <c r="H135" s="70" t="s">
        <v>43</v>
      </c>
      <c r="I135" s="80"/>
    </row>
    <row r="136" spans="1:9" x14ac:dyDescent="0.3">
      <c r="A136" s="215">
        <v>112418</v>
      </c>
      <c r="B136" s="212">
        <v>41821</v>
      </c>
      <c r="C136" s="205" t="s">
        <v>1262</v>
      </c>
      <c r="D136" s="205" t="s">
        <v>1239</v>
      </c>
      <c r="E136" s="79" t="s">
        <v>276</v>
      </c>
      <c r="F136" s="205" t="s">
        <v>1261</v>
      </c>
      <c r="G136" s="200" t="s">
        <v>663</v>
      </c>
      <c r="H136" s="70" t="s">
        <v>5</v>
      </c>
      <c r="I136" s="80"/>
    </row>
    <row r="137" spans="1:9" x14ac:dyDescent="0.3">
      <c r="A137" s="215">
        <v>112419</v>
      </c>
      <c r="B137" s="212">
        <v>41821</v>
      </c>
      <c r="C137" s="205" t="s">
        <v>1208</v>
      </c>
      <c r="D137" s="205" t="s">
        <v>1205</v>
      </c>
      <c r="E137" s="84" t="s">
        <v>1206</v>
      </c>
      <c r="F137" s="205" t="s">
        <v>1207</v>
      </c>
      <c r="G137" s="200" t="s">
        <v>499</v>
      </c>
      <c r="H137" s="85" t="s">
        <v>11</v>
      </c>
      <c r="I137" s="80"/>
    </row>
    <row r="138" spans="1:9" x14ac:dyDescent="0.3">
      <c r="A138" s="215">
        <v>112420</v>
      </c>
      <c r="B138" s="212">
        <v>41821</v>
      </c>
      <c r="C138" s="205" t="s">
        <v>1208</v>
      </c>
      <c r="D138" s="205" t="s">
        <v>1205</v>
      </c>
      <c r="E138" s="84" t="s">
        <v>1206</v>
      </c>
      <c r="F138" s="205" t="s">
        <v>1207</v>
      </c>
      <c r="G138" s="200" t="s">
        <v>499</v>
      </c>
      <c r="H138" s="85" t="s">
        <v>13</v>
      </c>
      <c r="I138" s="80"/>
    </row>
    <row r="139" spans="1:9" x14ac:dyDescent="0.3">
      <c r="A139" s="215">
        <v>112421</v>
      </c>
      <c r="B139" s="212">
        <v>41821</v>
      </c>
      <c r="C139" s="205" t="s">
        <v>1208</v>
      </c>
      <c r="D139" s="205" t="s">
        <v>1205</v>
      </c>
      <c r="E139" s="84" t="s">
        <v>1206</v>
      </c>
      <c r="F139" s="205" t="s">
        <v>1207</v>
      </c>
      <c r="G139" s="200" t="s">
        <v>499</v>
      </c>
      <c r="H139" s="85" t="s">
        <v>25</v>
      </c>
      <c r="I139" s="80"/>
    </row>
    <row r="140" spans="1:9" x14ac:dyDescent="0.3">
      <c r="A140" s="215">
        <v>112422</v>
      </c>
      <c r="B140" s="212">
        <v>41821</v>
      </c>
      <c r="C140" s="205" t="s">
        <v>1208</v>
      </c>
      <c r="D140" s="205" t="s">
        <v>1205</v>
      </c>
      <c r="E140" s="84" t="s">
        <v>1206</v>
      </c>
      <c r="F140" s="205" t="s">
        <v>1207</v>
      </c>
      <c r="G140" s="200" t="s">
        <v>499</v>
      </c>
      <c r="H140" s="85" t="s">
        <v>33</v>
      </c>
      <c r="I140" s="80"/>
    </row>
    <row r="141" spans="1:9" x14ac:dyDescent="0.3">
      <c r="A141" s="215">
        <v>112423</v>
      </c>
      <c r="B141" s="212">
        <v>41821</v>
      </c>
      <c r="C141" s="205" t="s">
        <v>1208</v>
      </c>
      <c r="D141" s="205" t="s">
        <v>1205</v>
      </c>
      <c r="E141" s="84" t="s">
        <v>1206</v>
      </c>
      <c r="F141" s="205" t="s">
        <v>1207</v>
      </c>
      <c r="G141" s="200" t="s">
        <v>499</v>
      </c>
      <c r="H141" s="85" t="s">
        <v>107</v>
      </c>
      <c r="I141" s="80"/>
    </row>
    <row r="142" spans="1:9" x14ac:dyDescent="0.3">
      <c r="A142" s="215">
        <v>112424</v>
      </c>
      <c r="B142" s="212">
        <v>41821</v>
      </c>
      <c r="C142" s="205" t="s">
        <v>1208</v>
      </c>
      <c r="D142" s="205" t="s">
        <v>1205</v>
      </c>
      <c r="E142" s="84" t="s">
        <v>1206</v>
      </c>
      <c r="F142" s="205" t="s">
        <v>1207</v>
      </c>
      <c r="G142" s="200" t="s">
        <v>499</v>
      </c>
      <c r="H142" s="85" t="s">
        <v>163</v>
      </c>
      <c r="I142" s="80"/>
    </row>
    <row r="143" spans="1:9" x14ac:dyDescent="0.3">
      <c r="A143" s="215">
        <v>112425</v>
      </c>
      <c r="B143" s="212">
        <v>41821</v>
      </c>
      <c r="C143" s="205" t="s">
        <v>1208</v>
      </c>
      <c r="D143" s="205" t="s">
        <v>1205</v>
      </c>
      <c r="E143" s="84" t="s">
        <v>1206</v>
      </c>
      <c r="F143" s="205" t="s">
        <v>1207</v>
      </c>
      <c r="G143" s="200" t="s">
        <v>499</v>
      </c>
      <c r="H143" s="85" t="s">
        <v>99</v>
      </c>
      <c r="I143" s="80"/>
    </row>
    <row r="144" spans="1:9" x14ac:dyDescent="0.3">
      <c r="A144" s="215">
        <v>112426</v>
      </c>
      <c r="B144" s="212">
        <v>41821</v>
      </c>
      <c r="C144" s="205" t="s">
        <v>1211</v>
      </c>
      <c r="D144" s="205" t="s">
        <v>1205</v>
      </c>
      <c r="E144" s="84" t="s">
        <v>1206</v>
      </c>
      <c r="F144" s="205" t="s">
        <v>1207</v>
      </c>
      <c r="G144" s="200" t="s">
        <v>461</v>
      </c>
      <c r="H144" s="85" t="s">
        <v>57</v>
      </c>
      <c r="I144" s="80"/>
    </row>
    <row r="145" spans="1:9" x14ac:dyDescent="0.3">
      <c r="A145" s="216">
        <v>112428</v>
      </c>
      <c r="B145" s="212">
        <v>41821</v>
      </c>
      <c r="C145" s="205" t="s">
        <v>697</v>
      </c>
      <c r="D145" s="205" t="s">
        <v>666</v>
      </c>
      <c r="E145" s="69" t="s">
        <v>667</v>
      </c>
      <c r="F145" s="205" t="s">
        <v>664</v>
      </c>
      <c r="G145" s="200" t="s">
        <v>698</v>
      </c>
      <c r="H145" s="81" t="s">
        <v>213</v>
      </c>
      <c r="I145" s="81"/>
    </row>
    <row r="146" spans="1:9" x14ac:dyDescent="0.3">
      <c r="A146" s="216">
        <v>112429</v>
      </c>
      <c r="B146" s="212">
        <v>41821</v>
      </c>
      <c r="C146" s="205" t="s">
        <v>697</v>
      </c>
      <c r="D146" s="205" t="s">
        <v>666</v>
      </c>
      <c r="E146" s="69" t="s">
        <v>667</v>
      </c>
      <c r="F146" s="205" t="s">
        <v>664</v>
      </c>
      <c r="G146" s="200" t="s">
        <v>698</v>
      </c>
      <c r="H146" s="81" t="s">
        <v>150</v>
      </c>
      <c r="I146" s="81"/>
    </row>
    <row r="147" spans="1:9" x14ac:dyDescent="0.3">
      <c r="A147" s="216">
        <v>112430</v>
      </c>
      <c r="B147" s="212">
        <v>41821</v>
      </c>
      <c r="C147" s="205" t="s">
        <v>699</v>
      </c>
      <c r="D147" s="205" t="s">
        <v>666</v>
      </c>
      <c r="E147" s="69" t="s">
        <v>667</v>
      </c>
      <c r="F147" s="205" t="s">
        <v>664</v>
      </c>
      <c r="G147" s="200" t="s">
        <v>700</v>
      </c>
      <c r="H147" s="81" t="s">
        <v>15</v>
      </c>
      <c r="I147" s="81"/>
    </row>
    <row r="148" spans="1:9" x14ac:dyDescent="0.3">
      <c r="A148" s="216">
        <v>112431</v>
      </c>
      <c r="B148" s="212">
        <v>41821</v>
      </c>
      <c r="C148" s="205" t="s">
        <v>699</v>
      </c>
      <c r="D148" s="205" t="s">
        <v>666</v>
      </c>
      <c r="E148" s="69" t="s">
        <v>667</v>
      </c>
      <c r="F148" s="205" t="s">
        <v>664</v>
      </c>
      <c r="G148" s="200" t="s">
        <v>700</v>
      </c>
      <c r="H148" s="81" t="s">
        <v>17</v>
      </c>
      <c r="I148" s="81"/>
    </row>
    <row r="149" spans="1:9" x14ac:dyDescent="0.3">
      <c r="A149" s="216">
        <v>112432</v>
      </c>
      <c r="B149" s="212">
        <v>41821</v>
      </c>
      <c r="C149" s="205" t="s">
        <v>699</v>
      </c>
      <c r="D149" s="205" t="s">
        <v>666</v>
      </c>
      <c r="E149" s="69" t="s">
        <v>667</v>
      </c>
      <c r="F149" s="205" t="s">
        <v>664</v>
      </c>
      <c r="G149" s="200" t="s">
        <v>700</v>
      </c>
      <c r="H149" s="81" t="s">
        <v>21</v>
      </c>
      <c r="I149" s="81"/>
    </row>
    <row r="150" spans="1:9" x14ac:dyDescent="0.3">
      <c r="A150" s="216">
        <v>112433</v>
      </c>
      <c r="B150" s="212">
        <v>41821</v>
      </c>
      <c r="C150" s="205" t="s">
        <v>699</v>
      </c>
      <c r="D150" s="205" t="s">
        <v>666</v>
      </c>
      <c r="E150" s="69" t="s">
        <v>667</v>
      </c>
      <c r="F150" s="205" t="s">
        <v>664</v>
      </c>
      <c r="G150" s="200" t="s">
        <v>700</v>
      </c>
      <c r="H150" s="81" t="s">
        <v>23</v>
      </c>
      <c r="I150" s="81"/>
    </row>
    <row r="151" spans="1:9" x14ac:dyDescent="0.3">
      <c r="A151" s="216">
        <v>112434</v>
      </c>
      <c r="B151" s="212">
        <v>41821</v>
      </c>
      <c r="C151" s="205" t="s">
        <v>699</v>
      </c>
      <c r="D151" s="205" t="s">
        <v>666</v>
      </c>
      <c r="E151" s="69" t="s">
        <v>667</v>
      </c>
      <c r="F151" s="205" t="s">
        <v>664</v>
      </c>
      <c r="G151" s="200" t="s">
        <v>700</v>
      </c>
      <c r="H151" s="81" t="s">
        <v>25</v>
      </c>
      <c r="I151" s="81"/>
    </row>
    <row r="152" spans="1:9" x14ac:dyDescent="0.3">
      <c r="A152" s="216">
        <v>112435</v>
      </c>
      <c r="B152" s="212">
        <v>41821</v>
      </c>
      <c r="C152" s="205" t="s">
        <v>699</v>
      </c>
      <c r="D152" s="205" t="s">
        <v>666</v>
      </c>
      <c r="E152" s="69" t="s">
        <v>667</v>
      </c>
      <c r="F152" s="205" t="s">
        <v>664</v>
      </c>
      <c r="G152" s="200" t="s">
        <v>700</v>
      </c>
      <c r="H152" s="81" t="s">
        <v>27</v>
      </c>
      <c r="I152" s="81"/>
    </row>
    <row r="153" spans="1:9" x14ac:dyDescent="0.3">
      <c r="A153" s="216">
        <v>112436</v>
      </c>
      <c r="B153" s="212">
        <v>41821</v>
      </c>
      <c r="C153" s="205" t="s">
        <v>699</v>
      </c>
      <c r="D153" s="205" t="s">
        <v>666</v>
      </c>
      <c r="E153" s="69" t="s">
        <v>667</v>
      </c>
      <c r="F153" s="205" t="s">
        <v>664</v>
      </c>
      <c r="G153" s="200" t="s">
        <v>700</v>
      </c>
      <c r="H153" s="81" t="s">
        <v>33</v>
      </c>
      <c r="I153" s="81"/>
    </row>
    <row r="154" spans="1:9" x14ac:dyDescent="0.3">
      <c r="A154" s="216">
        <v>112437</v>
      </c>
      <c r="B154" s="212">
        <v>41821</v>
      </c>
      <c r="C154" s="205" t="s">
        <v>703</v>
      </c>
      <c r="D154" s="205" t="s">
        <v>666</v>
      </c>
      <c r="E154" s="69" t="s">
        <v>667</v>
      </c>
      <c r="F154" s="205" t="s">
        <v>664</v>
      </c>
      <c r="G154" s="200" t="s">
        <v>704</v>
      </c>
      <c r="H154" s="81" t="s">
        <v>281</v>
      </c>
      <c r="I154" s="81"/>
    </row>
    <row r="155" spans="1:9" x14ac:dyDescent="0.3">
      <c r="A155" s="216">
        <v>112438</v>
      </c>
      <c r="B155" s="212">
        <v>41821</v>
      </c>
      <c r="C155" s="205" t="s">
        <v>703</v>
      </c>
      <c r="D155" s="205" t="s">
        <v>666</v>
      </c>
      <c r="E155" s="69" t="s">
        <v>667</v>
      </c>
      <c r="F155" s="205" t="s">
        <v>664</v>
      </c>
      <c r="G155" s="200" t="s">
        <v>704</v>
      </c>
      <c r="H155" s="81" t="s">
        <v>183</v>
      </c>
      <c r="I155" s="81"/>
    </row>
    <row r="156" spans="1:9" x14ac:dyDescent="0.3">
      <c r="A156" s="216">
        <v>112439</v>
      </c>
      <c r="B156" s="212">
        <v>41821</v>
      </c>
      <c r="C156" s="205" t="s">
        <v>1537</v>
      </c>
      <c r="D156" s="205" t="s">
        <v>666</v>
      </c>
      <c r="E156" s="69" t="s">
        <v>667</v>
      </c>
      <c r="F156" s="205" t="s">
        <v>664</v>
      </c>
      <c r="G156" s="200" t="s">
        <v>1538</v>
      </c>
      <c r="H156" s="81" t="s">
        <v>39</v>
      </c>
      <c r="I156" s="81"/>
    </row>
    <row r="157" spans="1:9" x14ac:dyDescent="0.3">
      <c r="A157" s="216">
        <v>112440</v>
      </c>
      <c r="B157" s="212">
        <v>41821</v>
      </c>
      <c r="C157" s="205" t="s">
        <v>1537</v>
      </c>
      <c r="D157" s="205" t="s">
        <v>666</v>
      </c>
      <c r="E157" s="69" t="s">
        <v>667</v>
      </c>
      <c r="F157" s="205" t="s">
        <v>664</v>
      </c>
      <c r="G157" s="200" t="s">
        <v>1538</v>
      </c>
      <c r="H157" s="81" t="s">
        <v>41</v>
      </c>
      <c r="I157" s="81"/>
    </row>
    <row r="158" spans="1:9" x14ac:dyDescent="0.3">
      <c r="A158" s="216">
        <v>112441</v>
      </c>
      <c r="B158" s="212">
        <v>41821</v>
      </c>
      <c r="C158" s="205" t="s">
        <v>1539</v>
      </c>
      <c r="D158" s="205" t="s">
        <v>666</v>
      </c>
      <c r="E158" s="69" t="s">
        <v>667</v>
      </c>
      <c r="F158" s="205" t="s">
        <v>664</v>
      </c>
      <c r="G158" s="200" t="s">
        <v>1540</v>
      </c>
      <c r="H158" s="81" t="s">
        <v>26</v>
      </c>
      <c r="I158" s="81"/>
    </row>
    <row r="159" spans="1:9" x14ac:dyDescent="0.3">
      <c r="A159" s="216">
        <v>112442</v>
      </c>
      <c r="B159" s="212">
        <v>41821</v>
      </c>
      <c r="C159" s="205" t="s">
        <v>714</v>
      </c>
      <c r="D159" s="205" t="s">
        <v>666</v>
      </c>
      <c r="E159" s="69" t="s">
        <v>667</v>
      </c>
      <c r="F159" s="205" t="s">
        <v>664</v>
      </c>
      <c r="G159" s="200" t="s">
        <v>715</v>
      </c>
      <c r="H159" s="81" t="s">
        <v>28</v>
      </c>
      <c r="I159" s="81"/>
    </row>
    <row r="160" spans="1:9" x14ac:dyDescent="0.3">
      <c r="A160" s="216">
        <v>112443</v>
      </c>
      <c r="B160" s="212">
        <v>41821</v>
      </c>
      <c r="C160" s="205" t="s">
        <v>714</v>
      </c>
      <c r="D160" s="205" t="s">
        <v>666</v>
      </c>
      <c r="E160" s="69" t="s">
        <v>667</v>
      </c>
      <c r="F160" s="205" t="s">
        <v>664</v>
      </c>
      <c r="G160" s="200" t="s">
        <v>715</v>
      </c>
      <c r="H160" s="81" t="s">
        <v>36</v>
      </c>
      <c r="I160" s="81"/>
    </row>
    <row r="161" spans="1:9" x14ac:dyDescent="0.3">
      <c r="A161" s="216">
        <v>112444</v>
      </c>
      <c r="B161" s="212">
        <v>41821</v>
      </c>
      <c r="C161" s="205" t="s">
        <v>714</v>
      </c>
      <c r="D161" s="205" t="s">
        <v>666</v>
      </c>
      <c r="E161" s="69" t="s">
        <v>667</v>
      </c>
      <c r="F161" s="205" t="s">
        <v>664</v>
      </c>
      <c r="G161" s="200" t="s">
        <v>715</v>
      </c>
      <c r="H161" s="81" t="s">
        <v>38</v>
      </c>
      <c r="I161" s="81"/>
    </row>
    <row r="162" spans="1:9" x14ac:dyDescent="0.3">
      <c r="A162" s="216">
        <v>112445</v>
      </c>
      <c r="B162" s="212">
        <v>41821</v>
      </c>
      <c r="C162" s="205" t="s">
        <v>716</v>
      </c>
      <c r="D162" s="205" t="s">
        <v>666</v>
      </c>
      <c r="E162" s="69" t="s">
        <v>667</v>
      </c>
      <c r="F162" s="205" t="s">
        <v>664</v>
      </c>
      <c r="G162" s="200" t="s">
        <v>717</v>
      </c>
      <c r="H162" s="81" t="s">
        <v>71</v>
      </c>
      <c r="I162" s="81"/>
    </row>
    <row r="163" spans="1:9" x14ac:dyDescent="0.3">
      <c r="A163" s="216">
        <v>112447</v>
      </c>
      <c r="B163" s="212">
        <v>41821</v>
      </c>
      <c r="C163" s="205" t="s">
        <v>721</v>
      </c>
      <c r="D163" s="205" t="s">
        <v>666</v>
      </c>
      <c r="E163" s="69" t="s">
        <v>667</v>
      </c>
      <c r="F163" s="205" t="s">
        <v>664</v>
      </c>
      <c r="G163" s="200" t="s">
        <v>722</v>
      </c>
      <c r="H163" s="81" t="s">
        <v>7</v>
      </c>
      <c r="I163" s="81"/>
    </row>
    <row r="164" spans="1:9" x14ac:dyDescent="0.3">
      <c r="A164" s="216">
        <v>112448</v>
      </c>
      <c r="B164" s="212">
        <v>41821</v>
      </c>
      <c r="C164" s="205" t="s">
        <v>709</v>
      </c>
      <c r="D164" s="205" t="s">
        <v>666</v>
      </c>
      <c r="E164" s="69" t="s">
        <v>667</v>
      </c>
      <c r="F164" s="205" t="s">
        <v>664</v>
      </c>
      <c r="G164" s="200" t="s">
        <v>368</v>
      </c>
      <c r="H164" s="81" t="s">
        <v>1541</v>
      </c>
      <c r="I164" s="81"/>
    </row>
    <row r="165" spans="1:9" x14ac:dyDescent="0.3">
      <c r="A165" s="216">
        <v>112449</v>
      </c>
      <c r="B165" s="212">
        <v>41821</v>
      </c>
      <c r="C165" s="205" t="s">
        <v>728</v>
      </c>
      <c r="D165" s="205" t="s">
        <v>666</v>
      </c>
      <c r="E165" s="69" t="s">
        <v>667</v>
      </c>
      <c r="F165" s="205" t="s">
        <v>664</v>
      </c>
      <c r="G165" s="200" t="s">
        <v>729</v>
      </c>
      <c r="H165" s="81" t="s">
        <v>6</v>
      </c>
      <c r="I165" s="81"/>
    </row>
    <row r="166" spans="1:9" x14ac:dyDescent="0.3">
      <c r="A166" s="216">
        <v>112450</v>
      </c>
      <c r="B166" s="212">
        <v>41821</v>
      </c>
      <c r="C166" s="205" t="s">
        <v>728</v>
      </c>
      <c r="D166" s="205" t="s">
        <v>666</v>
      </c>
      <c r="E166" s="69" t="s">
        <v>667</v>
      </c>
      <c r="F166" s="205" t="s">
        <v>664</v>
      </c>
      <c r="G166" s="200" t="s">
        <v>729</v>
      </c>
      <c r="H166" s="81" t="s">
        <v>8</v>
      </c>
      <c r="I166" s="81"/>
    </row>
    <row r="167" spans="1:9" x14ac:dyDescent="0.3">
      <c r="A167" s="216">
        <v>112451</v>
      </c>
      <c r="B167" s="212">
        <v>41821</v>
      </c>
      <c r="C167" s="205" t="s">
        <v>730</v>
      </c>
      <c r="D167" s="205" t="s">
        <v>666</v>
      </c>
      <c r="E167" s="69" t="s">
        <v>667</v>
      </c>
      <c r="F167" s="205" t="s">
        <v>664</v>
      </c>
      <c r="G167" s="200" t="s">
        <v>497</v>
      </c>
      <c r="H167" s="81" t="s">
        <v>93</v>
      </c>
      <c r="I167" s="81"/>
    </row>
    <row r="168" spans="1:9" x14ac:dyDescent="0.3">
      <c r="A168" s="216">
        <v>112452</v>
      </c>
      <c r="B168" s="212">
        <v>41821</v>
      </c>
      <c r="C168" s="205" t="s">
        <v>732</v>
      </c>
      <c r="D168" s="205" t="s">
        <v>666</v>
      </c>
      <c r="E168" s="69" t="s">
        <v>667</v>
      </c>
      <c r="F168" s="205" t="s">
        <v>664</v>
      </c>
      <c r="G168" s="200" t="s">
        <v>1494</v>
      </c>
      <c r="H168" s="81" t="s">
        <v>18</v>
      </c>
      <c r="I168" s="81"/>
    </row>
    <row r="169" spans="1:9" x14ac:dyDescent="0.3">
      <c r="A169" s="216">
        <v>112453</v>
      </c>
      <c r="B169" s="212">
        <v>41821</v>
      </c>
      <c r="C169" s="205" t="s">
        <v>735</v>
      </c>
      <c r="D169" s="205" t="s">
        <v>666</v>
      </c>
      <c r="E169" s="69" t="s">
        <v>667</v>
      </c>
      <c r="F169" s="205" t="s">
        <v>664</v>
      </c>
      <c r="G169" s="200" t="s">
        <v>736</v>
      </c>
      <c r="H169" s="81" t="s">
        <v>12</v>
      </c>
      <c r="I169" s="81"/>
    </row>
    <row r="170" spans="1:9" x14ac:dyDescent="0.3">
      <c r="A170" s="216">
        <v>112454</v>
      </c>
      <c r="B170" s="212">
        <v>41821</v>
      </c>
      <c r="C170" s="205" t="s">
        <v>737</v>
      </c>
      <c r="D170" s="205" t="s">
        <v>666</v>
      </c>
      <c r="E170" s="69" t="s">
        <v>667</v>
      </c>
      <c r="F170" s="205" t="s">
        <v>664</v>
      </c>
      <c r="G170" s="200" t="s">
        <v>738</v>
      </c>
      <c r="H170" s="81" t="s">
        <v>194</v>
      </c>
      <c r="I170" s="81"/>
    </row>
    <row r="171" spans="1:9" x14ac:dyDescent="0.3">
      <c r="A171" s="216">
        <v>112455</v>
      </c>
      <c r="B171" s="212">
        <v>41821</v>
      </c>
      <c r="C171" s="205" t="s">
        <v>740</v>
      </c>
      <c r="D171" s="205" t="s">
        <v>666</v>
      </c>
      <c r="E171" s="69" t="s">
        <v>667</v>
      </c>
      <c r="F171" s="205" t="s">
        <v>664</v>
      </c>
      <c r="G171" s="200" t="s">
        <v>741</v>
      </c>
      <c r="H171" s="81" t="s">
        <v>189</v>
      </c>
      <c r="I171" s="81"/>
    </row>
    <row r="172" spans="1:9" x14ac:dyDescent="0.3">
      <c r="A172" s="216">
        <v>112456</v>
      </c>
      <c r="B172" s="212">
        <v>41821</v>
      </c>
      <c r="C172" s="205" t="s">
        <v>742</v>
      </c>
      <c r="D172" s="205" t="s">
        <v>666</v>
      </c>
      <c r="E172" s="69" t="s">
        <v>667</v>
      </c>
      <c r="F172" s="205" t="s">
        <v>664</v>
      </c>
      <c r="G172" s="200" t="s">
        <v>743</v>
      </c>
      <c r="H172" s="81" t="s">
        <v>25</v>
      </c>
      <c r="I172" s="81"/>
    </row>
    <row r="173" spans="1:9" x14ac:dyDescent="0.3">
      <c r="A173" s="216">
        <v>112457</v>
      </c>
      <c r="B173" s="212">
        <v>41821</v>
      </c>
      <c r="C173" s="205" t="s">
        <v>742</v>
      </c>
      <c r="D173" s="205" t="s">
        <v>666</v>
      </c>
      <c r="E173" s="69" t="s">
        <v>667</v>
      </c>
      <c r="F173" s="205" t="s">
        <v>664</v>
      </c>
      <c r="G173" s="200" t="s">
        <v>743</v>
      </c>
      <c r="H173" s="81" t="s">
        <v>27</v>
      </c>
      <c r="I173" s="81"/>
    </row>
    <row r="174" spans="1:9" x14ac:dyDescent="0.3">
      <c r="A174" s="216">
        <v>112458</v>
      </c>
      <c r="B174" s="212">
        <v>41821</v>
      </c>
      <c r="C174" s="205" t="s">
        <v>747</v>
      </c>
      <c r="D174" s="66" t="s">
        <v>666</v>
      </c>
      <c r="E174" s="69" t="s">
        <v>667</v>
      </c>
      <c r="F174" s="205" t="s">
        <v>664</v>
      </c>
      <c r="G174" s="200" t="s">
        <v>748</v>
      </c>
      <c r="H174" s="81" t="s">
        <v>27</v>
      </c>
      <c r="I174" s="81"/>
    </row>
    <row r="175" spans="1:9" x14ac:dyDescent="0.3">
      <c r="A175" s="216">
        <v>112460</v>
      </c>
      <c r="B175" s="212">
        <v>41821</v>
      </c>
      <c r="C175" s="205" t="s">
        <v>1542</v>
      </c>
      <c r="D175" s="205" t="s">
        <v>666</v>
      </c>
      <c r="E175" s="69" t="s">
        <v>667</v>
      </c>
      <c r="F175" s="205" t="s">
        <v>664</v>
      </c>
      <c r="G175" s="200" t="s">
        <v>1543</v>
      </c>
      <c r="H175" s="81" t="s">
        <v>71</v>
      </c>
      <c r="I175" s="81"/>
    </row>
    <row r="176" spans="1:9" x14ac:dyDescent="0.3">
      <c r="A176" s="216">
        <v>112461</v>
      </c>
      <c r="B176" s="212">
        <v>41821</v>
      </c>
      <c r="C176" s="205" t="s">
        <v>1542</v>
      </c>
      <c r="D176" s="205" t="s">
        <v>666</v>
      </c>
      <c r="E176" s="69" t="s">
        <v>667</v>
      </c>
      <c r="F176" s="205" t="s">
        <v>664</v>
      </c>
      <c r="G176" s="200" t="s">
        <v>1543</v>
      </c>
      <c r="H176" s="81" t="s">
        <v>6</v>
      </c>
      <c r="I176" s="81"/>
    </row>
    <row r="177" spans="1:9" x14ac:dyDescent="0.3">
      <c r="A177" s="216">
        <v>112462</v>
      </c>
      <c r="B177" s="212">
        <v>41821</v>
      </c>
      <c r="C177" s="205" t="s">
        <v>1542</v>
      </c>
      <c r="D177" s="205" t="s">
        <v>666</v>
      </c>
      <c r="E177" s="69" t="s">
        <v>667</v>
      </c>
      <c r="F177" s="205" t="s">
        <v>664</v>
      </c>
      <c r="G177" s="200" t="s">
        <v>1543</v>
      </c>
      <c r="H177" s="81" t="s">
        <v>8</v>
      </c>
      <c r="I177" s="81"/>
    </row>
    <row r="178" spans="1:9" x14ac:dyDescent="0.3">
      <c r="A178" s="216">
        <v>112463</v>
      </c>
      <c r="B178" s="212">
        <v>41821</v>
      </c>
      <c r="C178" s="205" t="s">
        <v>1542</v>
      </c>
      <c r="D178" s="205" t="s">
        <v>666</v>
      </c>
      <c r="E178" s="69" t="s">
        <v>667</v>
      </c>
      <c r="F178" s="205" t="s">
        <v>664</v>
      </c>
      <c r="G178" s="200" t="s">
        <v>1543</v>
      </c>
      <c r="H178" s="81" t="s">
        <v>10</v>
      </c>
      <c r="I178" s="81"/>
    </row>
    <row r="179" spans="1:9" x14ac:dyDescent="0.3">
      <c r="A179" s="216">
        <v>112464</v>
      </c>
      <c r="B179" s="212">
        <v>41821</v>
      </c>
      <c r="C179" s="205" t="s">
        <v>1542</v>
      </c>
      <c r="D179" s="205" t="s">
        <v>666</v>
      </c>
      <c r="E179" s="69" t="s">
        <v>667</v>
      </c>
      <c r="F179" s="205" t="s">
        <v>664</v>
      </c>
      <c r="G179" s="200" t="s">
        <v>1543</v>
      </c>
      <c r="H179" s="81" t="s">
        <v>12</v>
      </c>
      <c r="I179" s="81"/>
    </row>
    <row r="180" spans="1:9" x14ac:dyDescent="0.3">
      <c r="A180" s="216">
        <v>112465</v>
      </c>
      <c r="B180" s="212">
        <v>41821</v>
      </c>
      <c r="C180" s="205" t="s">
        <v>750</v>
      </c>
      <c r="D180" s="205" t="s">
        <v>666</v>
      </c>
      <c r="E180" s="69" t="s">
        <v>667</v>
      </c>
      <c r="F180" s="205" t="s">
        <v>664</v>
      </c>
      <c r="G180" s="200" t="s">
        <v>751</v>
      </c>
      <c r="H180" s="81" t="s">
        <v>189</v>
      </c>
      <c r="I180" s="81"/>
    </row>
    <row r="181" spans="1:9" x14ac:dyDescent="0.3">
      <c r="A181" s="216">
        <v>112466</v>
      </c>
      <c r="B181" s="212">
        <v>41821</v>
      </c>
      <c r="C181" s="205" t="s">
        <v>1544</v>
      </c>
      <c r="D181" s="205" t="s">
        <v>666</v>
      </c>
      <c r="E181" s="69" t="s">
        <v>667</v>
      </c>
      <c r="F181" s="205" t="s">
        <v>664</v>
      </c>
      <c r="G181" s="200" t="s">
        <v>1545</v>
      </c>
      <c r="H181" s="81" t="s">
        <v>7</v>
      </c>
      <c r="I181" s="81"/>
    </row>
    <row r="182" spans="1:9" x14ac:dyDescent="0.3">
      <c r="A182" s="216">
        <v>112467</v>
      </c>
      <c r="B182" s="212">
        <v>41821</v>
      </c>
      <c r="C182" s="205" t="s">
        <v>1544</v>
      </c>
      <c r="D182" s="205" t="s">
        <v>666</v>
      </c>
      <c r="E182" s="69" t="s">
        <v>667</v>
      </c>
      <c r="F182" s="205" t="s">
        <v>664</v>
      </c>
      <c r="G182" s="200" t="s">
        <v>1545</v>
      </c>
      <c r="H182" s="81" t="s">
        <v>9</v>
      </c>
      <c r="I182" s="81"/>
    </row>
    <row r="183" spans="1:9" x14ac:dyDescent="0.3">
      <c r="A183" s="216">
        <v>112468</v>
      </c>
      <c r="B183" s="212">
        <v>41821</v>
      </c>
      <c r="C183" s="205" t="s">
        <v>1544</v>
      </c>
      <c r="D183" s="205" t="s">
        <v>666</v>
      </c>
      <c r="E183" s="69" t="s">
        <v>667</v>
      </c>
      <c r="F183" s="205" t="s">
        <v>664</v>
      </c>
      <c r="G183" s="200" t="s">
        <v>1545</v>
      </c>
      <c r="H183" s="81" t="s">
        <v>11</v>
      </c>
      <c r="I183" s="81"/>
    </row>
    <row r="184" spans="1:9" x14ac:dyDescent="0.3">
      <c r="A184" s="216">
        <v>112469</v>
      </c>
      <c r="B184" s="212">
        <v>41821</v>
      </c>
      <c r="C184" s="205" t="s">
        <v>1544</v>
      </c>
      <c r="D184" s="205" t="s">
        <v>666</v>
      </c>
      <c r="E184" s="69" t="s">
        <v>667</v>
      </c>
      <c r="F184" s="205" t="s">
        <v>664</v>
      </c>
      <c r="G184" s="200" t="s">
        <v>1545</v>
      </c>
      <c r="H184" s="81" t="s">
        <v>17</v>
      </c>
      <c r="I184" s="81"/>
    </row>
    <row r="185" spans="1:9" x14ac:dyDescent="0.3">
      <c r="A185" s="216">
        <v>112470</v>
      </c>
      <c r="B185" s="212">
        <v>41821</v>
      </c>
      <c r="C185" s="205" t="s">
        <v>1544</v>
      </c>
      <c r="D185" s="205" t="s">
        <v>666</v>
      </c>
      <c r="E185" s="69" t="s">
        <v>667</v>
      </c>
      <c r="F185" s="205" t="s">
        <v>664</v>
      </c>
      <c r="G185" s="200" t="s">
        <v>1545</v>
      </c>
      <c r="H185" s="81" t="s">
        <v>19</v>
      </c>
      <c r="I185" s="81"/>
    </row>
    <row r="186" spans="1:9" x14ac:dyDescent="0.3">
      <c r="A186" s="216">
        <v>112471</v>
      </c>
      <c r="B186" s="212">
        <v>41821</v>
      </c>
      <c r="C186" s="205" t="s">
        <v>1544</v>
      </c>
      <c r="D186" s="205" t="s">
        <v>666</v>
      </c>
      <c r="E186" s="69" t="s">
        <v>667</v>
      </c>
      <c r="F186" s="205" t="s">
        <v>664</v>
      </c>
      <c r="G186" s="200" t="s">
        <v>1545</v>
      </c>
      <c r="H186" s="81" t="s">
        <v>21</v>
      </c>
      <c r="I186" s="81"/>
    </row>
    <row r="187" spans="1:9" x14ac:dyDescent="0.3">
      <c r="A187" s="216">
        <v>112472</v>
      </c>
      <c r="B187" s="212">
        <v>41821</v>
      </c>
      <c r="C187" s="205" t="s">
        <v>754</v>
      </c>
      <c r="D187" s="205" t="s">
        <v>666</v>
      </c>
      <c r="E187" s="69" t="s">
        <v>667</v>
      </c>
      <c r="F187" s="205" t="s">
        <v>664</v>
      </c>
      <c r="G187" s="200" t="s">
        <v>755</v>
      </c>
      <c r="H187" s="81" t="s">
        <v>1546</v>
      </c>
      <c r="I187" s="81"/>
    </row>
    <row r="188" spans="1:9" x14ac:dyDescent="0.3">
      <c r="A188" s="216">
        <v>112473</v>
      </c>
      <c r="B188" s="212">
        <v>41821</v>
      </c>
      <c r="C188" s="205" t="s">
        <v>754</v>
      </c>
      <c r="D188" s="205" t="s">
        <v>666</v>
      </c>
      <c r="E188" s="69" t="s">
        <v>667</v>
      </c>
      <c r="F188" s="205" t="s">
        <v>664</v>
      </c>
      <c r="G188" s="200" t="s">
        <v>755</v>
      </c>
      <c r="H188" s="81" t="s">
        <v>1547</v>
      </c>
      <c r="I188" s="81"/>
    </row>
    <row r="189" spans="1:9" x14ac:dyDescent="0.3">
      <c r="A189" s="216">
        <v>112474</v>
      </c>
      <c r="B189" s="212">
        <v>41821</v>
      </c>
      <c r="C189" s="205" t="s">
        <v>1548</v>
      </c>
      <c r="D189" s="205" t="s">
        <v>666</v>
      </c>
      <c r="E189" s="69" t="s">
        <v>667</v>
      </c>
      <c r="F189" s="205" t="s">
        <v>664</v>
      </c>
      <c r="G189" s="200" t="s">
        <v>1549</v>
      </c>
      <c r="H189" s="81" t="s">
        <v>54</v>
      </c>
      <c r="I189" s="81"/>
    </row>
    <row r="190" spans="1:9" x14ac:dyDescent="0.3">
      <c r="A190" s="216">
        <v>112475</v>
      </c>
      <c r="B190" s="212">
        <v>41821</v>
      </c>
      <c r="C190" s="205" t="s">
        <v>739</v>
      </c>
      <c r="D190" s="205" t="s">
        <v>666</v>
      </c>
      <c r="E190" s="69" t="s">
        <v>667</v>
      </c>
      <c r="F190" s="205" t="s">
        <v>664</v>
      </c>
      <c r="G190" s="200" t="s">
        <v>1495</v>
      </c>
      <c r="H190" s="81" t="s">
        <v>16</v>
      </c>
      <c r="I190" s="81"/>
    </row>
    <row r="191" spans="1:9" x14ac:dyDescent="0.3">
      <c r="A191" s="216">
        <v>112476</v>
      </c>
      <c r="B191" s="212">
        <v>41821</v>
      </c>
      <c r="C191" s="205" t="s">
        <v>739</v>
      </c>
      <c r="D191" s="205" t="s">
        <v>666</v>
      </c>
      <c r="E191" s="69" t="s">
        <v>667</v>
      </c>
      <c r="F191" s="205" t="s">
        <v>664</v>
      </c>
      <c r="G191" s="200" t="s">
        <v>1495</v>
      </c>
      <c r="H191" s="81" t="s">
        <v>18</v>
      </c>
      <c r="I191" s="81"/>
    </row>
    <row r="192" spans="1:9" x14ac:dyDescent="0.3">
      <c r="A192" s="216">
        <v>112477</v>
      </c>
      <c r="B192" s="212">
        <v>41821</v>
      </c>
      <c r="C192" s="205" t="s">
        <v>739</v>
      </c>
      <c r="D192" s="205" t="s">
        <v>666</v>
      </c>
      <c r="E192" s="69" t="s">
        <v>667</v>
      </c>
      <c r="F192" s="205" t="s">
        <v>664</v>
      </c>
      <c r="G192" s="200" t="s">
        <v>1495</v>
      </c>
      <c r="H192" s="81" t="s">
        <v>48</v>
      </c>
      <c r="I192" s="81"/>
    </row>
    <row r="193" spans="1:9" x14ac:dyDescent="0.3">
      <c r="A193" s="216">
        <v>112478</v>
      </c>
      <c r="B193" s="212">
        <v>41821</v>
      </c>
      <c r="C193" s="205" t="s">
        <v>1532</v>
      </c>
      <c r="D193" s="205" t="s">
        <v>666</v>
      </c>
      <c r="E193" s="69" t="s">
        <v>667</v>
      </c>
      <c r="F193" s="205" t="s">
        <v>664</v>
      </c>
      <c r="G193" s="200" t="s">
        <v>1533</v>
      </c>
      <c r="H193" s="81" t="s">
        <v>299</v>
      </c>
      <c r="I193" s="81"/>
    </row>
    <row r="194" spans="1:9" x14ac:dyDescent="0.3">
      <c r="A194" s="216">
        <v>112479</v>
      </c>
      <c r="B194" s="212">
        <v>41821</v>
      </c>
      <c r="C194" s="205" t="s">
        <v>1532</v>
      </c>
      <c r="D194" s="205" t="s">
        <v>666</v>
      </c>
      <c r="E194" s="69" t="s">
        <v>667</v>
      </c>
      <c r="F194" s="205" t="s">
        <v>664</v>
      </c>
      <c r="G194" s="200" t="s">
        <v>1533</v>
      </c>
      <c r="H194" s="81" t="s">
        <v>5</v>
      </c>
      <c r="I194" s="81"/>
    </row>
    <row r="195" spans="1:9" x14ac:dyDescent="0.3">
      <c r="A195" s="216">
        <v>112480</v>
      </c>
      <c r="B195" s="212">
        <v>41821</v>
      </c>
      <c r="C195" s="205" t="s">
        <v>760</v>
      </c>
      <c r="D195" s="205" t="s">
        <v>666</v>
      </c>
      <c r="E195" s="69" t="s">
        <v>667</v>
      </c>
      <c r="F195" s="205" t="s">
        <v>664</v>
      </c>
      <c r="G195" s="200" t="s">
        <v>761</v>
      </c>
      <c r="H195" s="81" t="s">
        <v>118</v>
      </c>
      <c r="I195" s="81"/>
    </row>
    <row r="196" spans="1:9" x14ac:dyDescent="0.3">
      <c r="A196" s="216">
        <v>112481</v>
      </c>
      <c r="B196" s="212">
        <v>41821</v>
      </c>
      <c r="C196" s="205" t="s">
        <v>760</v>
      </c>
      <c r="D196" s="205" t="s">
        <v>666</v>
      </c>
      <c r="E196" s="69" t="s">
        <v>667</v>
      </c>
      <c r="F196" s="205" t="s">
        <v>664</v>
      </c>
      <c r="G196" s="200" t="s">
        <v>761</v>
      </c>
      <c r="H196" s="81" t="s">
        <v>248</v>
      </c>
      <c r="I196" s="81"/>
    </row>
    <row r="197" spans="1:9" x14ac:dyDescent="0.3">
      <c r="A197" s="216">
        <v>112482</v>
      </c>
      <c r="B197" s="212">
        <v>41821</v>
      </c>
      <c r="C197" s="205" t="s">
        <v>760</v>
      </c>
      <c r="D197" s="205" t="s">
        <v>666</v>
      </c>
      <c r="E197" s="69" t="s">
        <v>667</v>
      </c>
      <c r="F197" s="205" t="s">
        <v>664</v>
      </c>
      <c r="G197" s="200" t="s">
        <v>761</v>
      </c>
      <c r="H197" s="81" t="s">
        <v>249</v>
      </c>
      <c r="I197" s="81"/>
    </row>
    <row r="198" spans="1:9" x14ac:dyDescent="0.3">
      <c r="A198" s="216">
        <v>112483</v>
      </c>
      <c r="B198" s="212">
        <v>41821</v>
      </c>
      <c r="C198" s="205" t="s">
        <v>764</v>
      </c>
      <c r="D198" s="205" t="s">
        <v>666</v>
      </c>
      <c r="E198" s="69" t="s">
        <v>667</v>
      </c>
      <c r="F198" s="205" t="s">
        <v>664</v>
      </c>
      <c r="G198" s="200" t="s">
        <v>502</v>
      </c>
      <c r="H198" s="81" t="s">
        <v>11</v>
      </c>
      <c r="I198" s="81"/>
    </row>
    <row r="199" spans="1:9" x14ac:dyDescent="0.3">
      <c r="A199" s="216">
        <v>112484</v>
      </c>
      <c r="B199" s="212">
        <v>41821</v>
      </c>
      <c r="C199" s="205" t="s">
        <v>767</v>
      </c>
      <c r="D199" s="205" t="s">
        <v>666</v>
      </c>
      <c r="E199" s="69" t="s">
        <v>667</v>
      </c>
      <c r="F199" s="205" t="s">
        <v>664</v>
      </c>
      <c r="G199" s="200" t="s">
        <v>768</v>
      </c>
      <c r="H199" s="81" t="s">
        <v>76</v>
      </c>
      <c r="I199" s="81"/>
    </row>
    <row r="200" spans="1:9" x14ac:dyDescent="0.3">
      <c r="A200" s="216">
        <v>112485</v>
      </c>
      <c r="B200" s="212">
        <v>41821</v>
      </c>
      <c r="C200" s="205" t="s">
        <v>767</v>
      </c>
      <c r="D200" s="205" t="s">
        <v>666</v>
      </c>
      <c r="E200" s="69" t="s">
        <v>667</v>
      </c>
      <c r="F200" s="205" t="s">
        <v>664</v>
      </c>
      <c r="G200" s="200" t="s">
        <v>768</v>
      </c>
      <c r="H200" s="81" t="s">
        <v>235</v>
      </c>
      <c r="I200" s="81"/>
    </row>
    <row r="201" spans="1:9" x14ac:dyDescent="0.3">
      <c r="A201" s="216">
        <v>112486</v>
      </c>
      <c r="B201" s="212">
        <v>41821</v>
      </c>
      <c r="C201" s="205" t="s">
        <v>767</v>
      </c>
      <c r="D201" s="205" t="s">
        <v>666</v>
      </c>
      <c r="E201" s="69" t="s">
        <v>667</v>
      </c>
      <c r="F201" s="205" t="s">
        <v>664</v>
      </c>
      <c r="G201" s="200" t="s">
        <v>768</v>
      </c>
      <c r="H201" s="81" t="s">
        <v>10</v>
      </c>
      <c r="I201" s="81"/>
    </row>
    <row r="202" spans="1:9" x14ac:dyDescent="0.3">
      <c r="A202" s="216">
        <v>112487</v>
      </c>
      <c r="B202" s="212">
        <v>41821</v>
      </c>
      <c r="C202" s="205" t="s">
        <v>767</v>
      </c>
      <c r="D202" s="205" t="s">
        <v>666</v>
      </c>
      <c r="E202" s="69" t="s">
        <v>667</v>
      </c>
      <c r="F202" s="205" t="s">
        <v>664</v>
      </c>
      <c r="G202" s="200" t="s">
        <v>768</v>
      </c>
      <c r="H202" s="81" t="s">
        <v>12</v>
      </c>
      <c r="I202" s="81"/>
    </row>
    <row r="203" spans="1:9" x14ac:dyDescent="0.3">
      <c r="A203" s="216">
        <v>112488</v>
      </c>
      <c r="B203" s="212">
        <v>41821</v>
      </c>
      <c r="C203" s="205" t="s">
        <v>767</v>
      </c>
      <c r="D203" s="205" t="s">
        <v>666</v>
      </c>
      <c r="E203" s="69" t="s">
        <v>667</v>
      </c>
      <c r="F203" s="205" t="s">
        <v>664</v>
      </c>
      <c r="G203" s="200" t="s">
        <v>768</v>
      </c>
      <c r="H203" s="81" t="s">
        <v>14</v>
      </c>
      <c r="I203" s="81"/>
    </row>
    <row r="204" spans="1:9" x14ac:dyDescent="0.3">
      <c r="A204" s="216">
        <v>112489</v>
      </c>
      <c r="B204" s="212">
        <v>41821</v>
      </c>
      <c r="C204" s="205" t="s">
        <v>767</v>
      </c>
      <c r="D204" s="205" t="s">
        <v>666</v>
      </c>
      <c r="E204" s="69" t="s">
        <v>667</v>
      </c>
      <c r="F204" s="205" t="s">
        <v>664</v>
      </c>
      <c r="G204" s="200" t="s">
        <v>768</v>
      </c>
      <c r="H204" s="81" t="s">
        <v>43</v>
      </c>
      <c r="I204" s="81"/>
    </row>
    <row r="205" spans="1:9" x14ac:dyDescent="0.3">
      <c r="A205" s="216">
        <v>112490</v>
      </c>
      <c r="B205" s="212">
        <v>41821</v>
      </c>
      <c r="C205" s="205" t="s">
        <v>769</v>
      </c>
      <c r="D205" s="205" t="s">
        <v>666</v>
      </c>
      <c r="E205" s="69" t="s">
        <v>667</v>
      </c>
      <c r="F205" s="205" t="s">
        <v>664</v>
      </c>
      <c r="G205" s="200" t="s">
        <v>770</v>
      </c>
      <c r="H205" s="81" t="s">
        <v>6</v>
      </c>
      <c r="I205" s="81"/>
    </row>
    <row r="206" spans="1:9" x14ac:dyDescent="0.3">
      <c r="A206" s="216">
        <v>112491</v>
      </c>
      <c r="B206" s="212">
        <v>41821</v>
      </c>
      <c r="C206" s="205" t="s">
        <v>771</v>
      </c>
      <c r="D206" s="205" t="s">
        <v>666</v>
      </c>
      <c r="E206" s="69" t="s">
        <v>667</v>
      </c>
      <c r="F206" s="205" t="s">
        <v>664</v>
      </c>
      <c r="G206" s="200" t="s">
        <v>772</v>
      </c>
      <c r="H206" s="81" t="s">
        <v>124</v>
      </c>
      <c r="I206" s="81"/>
    </row>
    <row r="207" spans="1:9" x14ac:dyDescent="0.3">
      <c r="A207" s="216">
        <v>112492</v>
      </c>
      <c r="B207" s="212">
        <v>41821</v>
      </c>
      <c r="C207" s="205" t="s">
        <v>916</v>
      </c>
      <c r="D207" s="205" t="s">
        <v>666</v>
      </c>
      <c r="E207" s="69" t="s">
        <v>667</v>
      </c>
      <c r="F207" s="205" t="s">
        <v>664</v>
      </c>
      <c r="G207" s="200" t="s">
        <v>476</v>
      </c>
      <c r="H207" s="81" t="s">
        <v>217</v>
      </c>
      <c r="I207" s="81"/>
    </row>
    <row r="208" spans="1:9" x14ac:dyDescent="0.3">
      <c r="A208" s="216">
        <v>112493</v>
      </c>
      <c r="B208" s="212">
        <v>41821</v>
      </c>
      <c r="C208" s="205" t="s">
        <v>916</v>
      </c>
      <c r="D208" s="205" t="s">
        <v>666</v>
      </c>
      <c r="E208" s="69" t="s">
        <v>667</v>
      </c>
      <c r="F208" s="205" t="s">
        <v>664</v>
      </c>
      <c r="G208" s="200" t="s">
        <v>476</v>
      </c>
      <c r="H208" s="81" t="s">
        <v>92</v>
      </c>
      <c r="I208" s="81"/>
    </row>
    <row r="209" spans="1:9" x14ac:dyDescent="0.3">
      <c r="A209" s="216">
        <v>112494</v>
      </c>
      <c r="B209" s="212">
        <v>41821</v>
      </c>
      <c r="C209" s="205" t="s">
        <v>916</v>
      </c>
      <c r="D209" s="205" t="s">
        <v>666</v>
      </c>
      <c r="E209" s="69" t="s">
        <v>667</v>
      </c>
      <c r="F209" s="205" t="s">
        <v>664</v>
      </c>
      <c r="G209" s="200" t="s">
        <v>476</v>
      </c>
      <c r="H209" s="81" t="s">
        <v>178</v>
      </c>
      <c r="I209" s="81"/>
    </row>
    <row r="210" spans="1:9" x14ac:dyDescent="0.3">
      <c r="A210" s="216">
        <v>112496</v>
      </c>
      <c r="B210" s="212">
        <v>41821</v>
      </c>
      <c r="C210" s="205" t="s">
        <v>774</v>
      </c>
      <c r="D210" s="205" t="s">
        <v>666</v>
      </c>
      <c r="E210" s="69" t="s">
        <v>667</v>
      </c>
      <c r="F210" s="205" t="s">
        <v>664</v>
      </c>
      <c r="G210" s="200" t="s">
        <v>775</v>
      </c>
      <c r="H210" s="81" t="s">
        <v>234</v>
      </c>
      <c r="I210" s="81"/>
    </row>
    <row r="211" spans="1:9" x14ac:dyDescent="0.3">
      <c r="A211" s="216">
        <v>112497</v>
      </c>
      <c r="B211" s="212">
        <v>41821</v>
      </c>
      <c r="C211" s="205" t="s">
        <v>774</v>
      </c>
      <c r="D211" s="205" t="s">
        <v>666</v>
      </c>
      <c r="E211" s="69" t="s">
        <v>667</v>
      </c>
      <c r="F211" s="205" t="s">
        <v>664</v>
      </c>
      <c r="G211" s="200" t="s">
        <v>775</v>
      </c>
      <c r="H211" s="81" t="s">
        <v>1550</v>
      </c>
      <c r="I211" s="81"/>
    </row>
    <row r="212" spans="1:9" x14ac:dyDescent="0.3">
      <c r="A212" s="216">
        <v>112498</v>
      </c>
      <c r="B212" s="212">
        <v>41821</v>
      </c>
      <c r="C212" s="205" t="s">
        <v>774</v>
      </c>
      <c r="D212" s="205" t="s">
        <v>666</v>
      </c>
      <c r="E212" s="69" t="s">
        <v>667</v>
      </c>
      <c r="F212" s="205" t="s">
        <v>664</v>
      </c>
      <c r="G212" s="200" t="s">
        <v>775</v>
      </c>
      <c r="H212" s="81" t="s">
        <v>177</v>
      </c>
      <c r="I212" s="81"/>
    </row>
    <row r="213" spans="1:9" x14ac:dyDescent="0.3">
      <c r="A213" s="216">
        <v>112499</v>
      </c>
      <c r="B213" s="212">
        <v>41821</v>
      </c>
      <c r="C213" s="205" t="s">
        <v>774</v>
      </c>
      <c r="D213" s="205" t="s">
        <v>666</v>
      </c>
      <c r="E213" s="69" t="s">
        <v>667</v>
      </c>
      <c r="F213" s="205" t="s">
        <v>664</v>
      </c>
      <c r="G213" s="200" t="s">
        <v>775</v>
      </c>
      <c r="H213" s="81" t="s">
        <v>237</v>
      </c>
      <c r="I213" s="81"/>
    </row>
    <row r="214" spans="1:9" x14ac:dyDescent="0.3">
      <c r="A214" s="216">
        <v>112500</v>
      </c>
      <c r="B214" s="212">
        <v>41821</v>
      </c>
      <c r="C214" s="205" t="s">
        <v>778</v>
      </c>
      <c r="D214" s="205" t="s">
        <v>666</v>
      </c>
      <c r="E214" s="69" t="s">
        <v>667</v>
      </c>
      <c r="F214" s="205" t="s">
        <v>664</v>
      </c>
      <c r="G214" s="200" t="s">
        <v>779</v>
      </c>
      <c r="H214" s="81" t="s">
        <v>262</v>
      </c>
      <c r="I214" s="81"/>
    </row>
    <row r="215" spans="1:9" x14ac:dyDescent="0.3">
      <c r="A215" s="216">
        <v>112501</v>
      </c>
      <c r="B215" s="212">
        <v>41821</v>
      </c>
      <c r="C215" s="205" t="s">
        <v>1526</v>
      </c>
      <c r="D215" s="205" t="s">
        <v>666</v>
      </c>
      <c r="E215" s="69" t="s">
        <v>667</v>
      </c>
      <c r="F215" s="205" t="s">
        <v>664</v>
      </c>
      <c r="G215" s="200" t="s">
        <v>1527</v>
      </c>
      <c r="H215" s="81" t="s">
        <v>49</v>
      </c>
      <c r="I215" s="81"/>
    </row>
    <row r="216" spans="1:9" x14ac:dyDescent="0.3">
      <c r="A216" s="216">
        <v>112502</v>
      </c>
      <c r="B216" s="212">
        <v>41821</v>
      </c>
      <c r="C216" s="205" t="s">
        <v>1526</v>
      </c>
      <c r="D216" s="205" t="s">
        <v>666</v>
      </c>
      <c r="E216" s="69" t="s">
        <v>667</v>
      </c>
      <c r="F216" s="205" t="s">
        <v>664</v>
      </c>
      <c r="G216" s="200" t="s">
        <v>1527</v>
      </c>
      <c r="H216" s="81" t="s">
        <v>126</v>
      </c>
      <c r="I216" s="81"/>
    </row>
    <row r="217" spans="1:9" x14ac:dyDescent="0.3">
      <c r="A217" s="216">
        <v>112503</v>
      </c>
      <c r="B217" s="212">
        <v>41821</v>
      </c>
      <c r="C217" s="205" t="s">
        <v>785</v>
      </c>
      <c r="D217" s="205" t="s">
        <v>666</v>
      </c>
      <c r="E217" s="69" t="s">
        <v>667</v>
      </c>
      <c r="F217" s="205" t="s">
        <v>664</v>
      </c>
      <c r="G217" s="200" t="s">
        <v>786</v>
      </c>
      <c r="H217" s="81" t="s">
        <v>7</v>
      </c>
      <c r="I217" s="81"/>
    </row>
    <row r="218" spans="1:9" x14ac:dyDescent="0.3">
      <c r="A218" s="216">
        <v>112504</v>
      </c>
      <c r="B218" s="212">
        <v>41821</v>
      </c>
      <c r="C218" s="205" t="s">
        <v>785</v>
      </c>
      <c r="D218" s="205" t="s">
        <v>666</v>
      </c>
      <c r="E218" s="69" t="s">
        <v>667</v>
      </c>
      <c r="F218" s="205" t="s">
        <v>664</v>
      </c>
      <c r="G218" s="200" t="s">
        <v>786</v>
      </c>
      <c r="H218" s="81" t="s">
        <v>11</v>
      </c>
      <c r="I218" s="81"/>
    </row>
    <row r="219" spans="1:9" x14ac:dyDescent="0.3">
      <c r="A219" s="216">
        <v>112505</v>
      </c>
      <c r="B219" s="212">
        <v>41821</v>
      </c>
      <c r="C219" s="205" t="s">
        <v>785</v>
      </c>
      <c r="D219" s="205" t="s">
        <v>666</v>
      </c>
      <c r="E219" s="69" t="s">
        <v>667</v>
      </c>
      <c r="F219" s="205" t="s">
        <v>664</v>
      </c>
      <c r="G219" s="200" t="s">
        <v>786</v>
      </c>
      <c r="H219" s="81" t="s">
        <v>162</v>
      </c>
      <c r="I219" s="81"/>
    </row>
    <row r="220" spans="1:9" x14ac:dyDescent="0.3">
      <c r="A220" s="216">
        <v>112506</v>
      </c>
      <c r="B220" s="212">
        <v>41821</v>
      </c>
      <c r="C220" s="205" t="s">
        <v>785</v>
      </c>
      <c r="D220" s="205" t="s">
        <v>666</v>
      </c>
      <c r="E220" s="69" t="s">
        <v>667</v>
      </c>
      <c r="F220" s="205" t="s">
        <v>664</v>
      </c>
      <c r="G220" s="200" t="s">
        <v>786</v>
      </c>
      <c r="H220" s="81" t="s">
        <v>107</v>
      </c>
      <c r="I220" s="81"/>
    </row>
    <row r="221" spans="1:9" x14ac:dyDescent="0.3">
      <c r="A221" s="216">
        <v>112507</v>
      </c>
      <c r="B221" s="212">
        <v>41821</v>
      </c>
      <c r="C221" s="205" t="s">
        <v>785</v>
      </c>
      <c r="D221" s="205" t="s">
        <v>666</v>
      </c>
      <c r="E221" s="69" t="s">
        <v>667</v>
      </c>
      <c r="F221" s="205" t="s">
        <v>664</v>
      </c>
      <c r="G221" s="200" t="s">
        <v>786</v>
      </c>
      <c r="H221" s="81" t="s">
        <v>97</v>
      </c>
      <c r="I221" s="81"/>
    </row>
    <row r="222" spans="1:9" x14ac:dyDescent="0.3">
      <c r="A222" s="216">
        <v>112508</v>
      </c>
      <c r="B222" s="212">
        <v>41821</v>
      </c>
      <c r="C222" s="205" t="s">
        <v>785</v>
      </c>
      <c r="D222" s="205" t="s">
        <v>666</v>
      </c>
      <c r="E222" s="69" t="s">
        <v>667</v>
      </c>
      <c r="F222" s="205" t="s">
        <v>664</v>
      </c>
      <c r="G222" s="200" t="s">
        <v>786</v>
      </c>
      <c r="H222" s="81" t="s">
        <v>1551</v>
      </c>
      <c r="I222" s="81"/>
    </row>
    <row r="223" spans="1:9" x14ac:dyDescent="0.3">
      <c r="A223" s="216">
        <v>112510</v>
      </c>
      <c r="B223" s="212">
        <v>41821</v>
      </c>
      <c r="C223" s="205" t="s">
        <v>785</v>
      </c>
      <c r="D223" s="205" t="s">
        <v>666</v>
      </c>
      <c r="E223" s="69" t="s">
        <v>667</v>
      </c>
      <c r="F223" s="205" t="s">
        <v>664</v>
      </c>
      <c r="G223" s="200" t="s">
        <v>786</v>
      </c>
      <c r="H223" s="81" t="s">
        <v>9</v>
      </c>
      <c r="I223" s="81"/>
    </row>
    <row r="224" spans="1:9" x14ac:dyDescent="0.3">
      <c r="A224" s="216">
        <v>112511</v>
      </c>
      <c r="B224" s="212">
        <v>41821</v>
      </c>
      <c r="C224" s="205" t="s">
        <v>785</v>
      </c>
      <c r="D224" s="205" t="s">
        <v>666</v>
      </c>
      <c r="E224" s="69" t="s">
        <v>667</v>
      </c>
      <c r="F224" s="205" t="s">
        <v>664</v>
      </c>
      <c r="G224" s="200" t="s">
        <v>786</v>
      </c>
      <c r="H224" s="81" t="s">
        <v>151</v>
      </c>
      <c r="I224" s="81"/>
    </row>
    <row r="225" spans="1:9" x14ac:dyDescent="0.3">
      <c r="A225" s="216">
        <v>112513</v>
      </c>
      <c r="B225" s="212">
        <v>41821</v>
      </c>
      <c r="C225" s="205" t="s">
        <v>785</v>
      </c>
      <c r="D225" s="205" t="s">
        <v>666</v>
      </c>
      <c r="E225" s="69" t="s">
        <v>667</v>
      </c>
      <c r="F225" s="205" t="s">
        <v>664</v>
      </c>
      <c r="G225" s="200" t="s">
        <v>786</v>
      </c>
      <c r="H225" s="81" t="s">
        <v>155</v>
      </c>
      <c r="I225" s="81"/>
    </row>
    <row r="226" spans="1:9" x14ac:dyDescent="0.3">
      <c r="A226" s="216">
        <v>112514</v>
      </c>
      <c r="B226" s="212">
        <v>41821</v>
      </c>
      <c r="C226" s="205" t="s">
        <v>1552</v>
      </c>
      <c r="D226" s="205" t="s">
        <v>666</v>
      </c>
      <c r="E226" s="69" t="s">
        <v>667</v>
      </c>
      <c r="F226" s="205" t="s">
        <v>664</v>
      </c>
      <c r="G226" s="200" t="s">
        <v>1553</v>
      </c>
      <c r="H226" s="81" t="s">
        <v>19</v>
      </c>
      <c r="I226" s="81"/>
    </row>
    <row r="227" spans="1:9" x14ac:dyDescent="0.3">
      <c r="A227" s="216">
        <v>112515</v>
      </c>
      <c r="B227" s="212">
        <v>41821</v>
      </c>
      <c r="C227" s="205" t="s">
        <v>1552</v>
      </c>
      <c r="D227" s="205" t="s">
        <v>666</v>
      </c>
      <c r="E227" s="69" t="s">
        <v>667</v>
      </c>
      <c r="F227" s="205" t="s">
        <v>664</v>
      </c>
      <c r="G227" s="200" t="s">
        <v>1553</v>
      </c>
      <c r="H227" s="81" t="s">
        <v>20</v>
      </c>
      <c r="I227" s="81"/>
    </row>
    <row r="228" spans="1:9" x14ac:dyDescent="0.3">
      <c r="A228" s="216">
        <v>112516</v>
      </c>
      <c r="B228" s="212">
        <v>41821</v>
      </c>
      <c r="C228" s="205" t="s">
        <v>1552</v>
      </c>
      <c r="D228" s="205" t="s">
        <v>666</v>
      </c>
      <c r="E228" s="69" t="s">
        <v>667</v>
      </c>
      <c r="F228" s="205" t="s">
        <v>664</v>
      </c>
      <c r="G228" s="200" t="s">
        <v>1553</v>
      </c>
      <c r="H228" s="81" t="s">
        <v>21</v>
      </c>
      <c r="I228" s="81"/>
    </row>
    <row r="229" spans="1:9" x14ac:dyDescent="0.3">
      <c r="A229" s="216">
        <v>112517</v>
      </c>
      <c r="B229" s="212">
        <v>41821</v>
      </c>
      <c r="C229" s="205" t="s">
        <v>1552</v>
      </c>
      <c r="D229" s="205" t="s">
        <v>666</v>
      </c>
      <c r="E229" s="69" t="s">
        <v>667</v>
      </c>
      <c r="F229" s="205" t="s">
        <v>664</v>
      </c>
      <c r="G229" s="200" t="s">
        <v>1553</v>
      </c>
      <c r="H229" s="81" t="s">
        <v>22</v>
      </c>
      <c r="I229" s="81"/>
    </row>
    <row r="230" spans="1:9" x14ac:dyDescent="0.3">
      <c r="A230" s="216">
        <v>112518</v>
      </c>
      <c r="B230" s="212">
        <v>41821</v>
      </c>
      <c r="C230" s="205" t="s">
        <v>1552</v>
      </c>
      <c r="D230" s="205" t="s">
        <v>666</v>
      </c>
      <c r="E230" s="69" t="s">
        <v>667</v>
      </c>
      <c r="F230" s="205" t="s">
        <v>664</v>
      </c>
      <c r="G230" s="200" t="s">
        <v>1553</v>
      </c>
      <c r="H230" s="81">
        <v>15</v>
      </c>
      <c r="I230" s="81"/>
    </row>
    <row r="231" spans="1:9" x14ac:dyDescent="0.3">
      <c r="A231" s="216">
        <v>112519</v>
      </c>
      <c r="B231" s="212">
        <v>41821</v>
      </c>
      <c r="C231" s="205" t="s">
        <v>787</v>
      </c>
      <c r="D231" s="205" t="s">
        <v>666</v>
      </c>
      <c r="E231" s="69" t="s">
        <v>667</v>
      </c>
      <c r="F231" s="205" t="s">
        <v>664</v>
      </c>
      <c r="G231" s="200" t="s">
        <v>788</v>
      </c>
      <c r="H231" s="81" t="s">
        <v>51</v>
      </c>
      <c r="I231" s="81"/>
    </row>
    <row r="232" spans="1:9" x14ac:dyDescent="0.3">
      <c r="A232" s="216">
        <v>112520</v>
      </c>
      <c r="B232" s="212">
        <v>41821</v>
      </c>
      <c r="C232" s="205" t="s">
        <v>789</v>
      </c>
      <c r="D232" s="205" t="s">
        <v>666</v>
      </c>
      <c r="E232" s="69" t="s">
        <v>667</v>
      </c>
      <c r="F232" s="205" t="s">
        <v>664</v>
      </c>
      <c r="G232" s="200" t="s">
        <v>790</v>
      </c>
      <c r="H232" s="81" t="s">
        <v>14</v>
      </c>
      <c r="I232" s="81"/>
    </row>
    <row r="233" spans="1:9" x14ac:dyDescent="0.3">
      <c r="A233" s="216">
        <v>112521</v>
      </c>
      <c r="B233" s="212">
        <v>41821</v>
      </c>
      <c r="C233" s="205" t="s">
        <v>789</v>
      </c>
      <c r="D233" s="205" t="s">
        <v>666</v>
      </c>
      <c r="E233" s="69" t="s">
        <v>667</v>
      </c>
      <c r="F233" s="205" t="s">
        <v>664</v>
      </c>
      <c r="G233" s="200" t="s">
        <v>790</v>
      </c>
      <c r="H233" s="81" t="s">
        <v>12</v>
      </c>
      <c r="I233" s="81"/>
    </row>
    <row r="234" spans="1:9" x14ac:dyDescent="0.3">
      <c r="A234" s="216">
        <v>112522</v>
      </c>
      <c r="B234" s="212">
        <v>41821</v>
      </c>
      <c r="C234" s="205" t="s">
        <v>789</v>
      </c>
      <c r="D234" s="205" t="s">
        <v>666</v>
      </c>
      <c r="E234" s="69" t="s">
        <v>667</v>
      </c>
      <c r="F234" s="205" t="s">
        <v>664</v>
      </c>
      <c r="G234" s="200" t="s">
        <v>790</v>
      </c>
      <c r="H234" s="81" t="s">
        <v>16</v>
      </c>
      <c r="I234" s="81"/>
    </row>
    <row r="235" spans="1:9" x14ac:dyDescent="0.3">
      <c r="A235" s="216">
        <v>112523</v>
      </c>
      <c r="B235" s="212">
        <v>41821</v>
      </c>
      <c r="C235" s="205" t="s">
        <v>789</v>
      </c>
      <c r="D235" s="205" t="s">
        <v>666</v>
      </c>
      <c r="E235" s="69" t="s">
        <v>667</v>
      </c>
      <c r="F235" s="205" t="s">
        <v>664</v>
      </c>
      <c r="G235" s="200" t="s">
        <v>790</v>
      </c>
      <c r="H235" s="81" t="s">
        <v>157</v>
      </c>
      <c r="I235" s="81"/>
    </row>
    <row r="236" spans="1:9" x14ac:dyDescent="0.3">
      <c r="A236" s="216">
        <v>112524</v>
      </c>
      <c r="B236" s="212">
        <v>41821</v>
      </c>
      <c r="C236" s="205" t="s">
        <v>789</v>
      </c>
      <c r="D236" s="205" t="s">
        <v>666</v>
      </c>
      <c r="E236" s="69" t="s">
        <v>667</v>
      </c>
      <c r="F236" s="205" t="s">
        <v>664</v>
      </c>
      <c r="G236" s="200" t="s">
        <v>790</v>
      </c>
      <c r="H236" s="81" t="s">
        <v>145</v>
      </c>
      <c r="I236" s="81"/>
    </row>
    <row r="237" spans="1:9" x14ac:dyDescent="0.3">
      <c r="A237" s="216">
        <v>112525</v>
      </c>
      <c r="B237" s="212">
        <v>41821</v>
      </c>
      <c r="C237" s="205" t="s">
        <v>789</v>
      </c>
      <c r="D237" s="205" t="s">
        <v>666</v>
      </c>
      <c r="E237" s="69" t="s">
        <v>667</v>
      </c>
      <c r="F237" s="205" t="s">
        <v>664</v>
      </c>
      <c r="G237" s="200" t="s">
        <v>790</v>
      </c>
      <c r="H237" s="81" t="s">
        <v>1554</v>
      </c>
      <c r="I237" s="81"/>
    </row>
    <row r="238" spans="1:9" x14ac:dyDescent="0.3">
      <c r="A238" s="216">
        <v>112526</v>
      </c>
      <c r="B238" s="212">
        <v>41821</v>
      </c>
      <c r="C238" s="205" t="s">
        <v>789</v>
      </c>
      <c r="D238" s="205" t="s">
        <v>666</v>
      </c>
      <c r="E238" s="69" t="s">
        <v>667</v>
      </c>
      <c r="F238" s="205" t="s">
        <v>664</v>
      </c>
      <c r="G238" s="200" t="s">
        <v>790</v>
      </c>
      <c r="H238" s="81" t="s">
        <v>330</v>
      </c>
      <c r="I238" s="81"/>
    </row>
    <row r="239" spans="1:9" x14ac:dyDescent="0.3">
      <c r="A239" s="216">
        <v>112527</v>
      </c>
      <c r="B239" s="212">
        <v>41821</v>
      </c>
      <c r="C239" s="205" t="s">
        <v>791</v>
      </c>
      <c r="D239" s="205" t="s">
        <v>666</v>
      </c>
      <c r="E239" s="69" t="s">
        <v>667</v>
      </c>
      <c r="F239" s="205" t="s">
        <v>664</v>
      </c>
      <c r="G239" s="200" t="s">
        <v>792</v>
      </c>
      <c r="H239" s="81" t="s">
        <v>334</v>
      </c>
      <c r="I239" s="81"/>
    </row>
    <row r="240" spans="1:9" x14ac:dyDescent="0.3">
      <c r="A240" s="216">
        <v>112528</v>
      </c>
      <c r="B240" s="212">
        <v>41821</v>
      </c>
      <c r="C240" s="205" t="s">
        <v>791</v>
      </c>
      <c r="D240" s="205" t="s">
        <v>666</v>
      </c>
      <c r="E240" s="69" t="s">
        <v>667</v>
      </c>
      <c r="F240" s="205" t="s">
        <v>664</v>
      </c>
      <c r="G240" s="200" t="s">
        <v>792</v>
      </c>
      <c r="H240" s="81">
        <v>32</v>
      </c>
      <c r="I240" s="81"/>
    </row>
    <row r="241" spans="1:9" x14ac:dyDescent="0.3">
      <c r="A241" s="216">
        <v>112529</v>
      </c>
      <c r="B241" s="212">
        <v>41821</v>
      </c>
      <c r="C241" s="205" t="s">
        <v>797</v>
      </c>
      <c r="D241" s="205" t="s">
        <v>666</v>
      </c>
      <c r="E241" s="69" t="s">
        <v>667</v>
      </c>
      <c r="F241" s="205" t="s">
        <v>664</v>
      </c>
      <c r="G241" s="200" t="s">
        <v>798</v>
      </c>
      <c r="H241" s="81" t="s">
        <v>341</v>
      </c>
      <c r="I241" s="81"/>
    </row>
    <row r="242" spans="1:9" x14ac:dyDescent="0.3">
      <c r="A242" s="216">
        <v>112530</v>
      </c>
      <c r="B242" s="212">
        <v>41821</v>
      </c>
      <c r="C242" s="205" t="s">
        <v>793</v>
      </c>
      <c r="D242" s="205" t="s">
        <v>666</v>
      </c>
      <c r="E242" s="69" t="s">
        <v>667</v>
      </c>
      <c r="F242" s="205" t="s">
        <v>664</v>
      </c>
      <c r="G242" s="200" t="s">
        <v>794</v>
      </c>
      <c r="H242" s="81" t="s">
        <v>11</v>
      </c>
      <c r="I242" s="81"/>
    </row>
    <row r="243" spans="1:9" x14ac:dyDescent="0.3">
      <c r="A243" s="216">
        <v>112531</v>
      </c>
      <c r="B243" s="212">
        <v>41821</v>
      </c>
      <c r="C243" s="205" t="s">
        <v>793</v>
      </c>
      <c r="D243" s="205" t="s">
        <v>666</v>
      </c>
      <c r="E243" s="69" t="s">
        <v>667</v>
      </c>
      <c r="F243" s="205" t="s">
        <v>664</v>
      </c>
      <c r="G243" s="200" t="s">
        <v>794</v>
      </c>
      <c r="H243" s="81" t="s">
        <v>37</v>
      </c>
      <c r="I243" s="81"/>
    </row>
    <row r="244" spans="1:9" x14ac:dyDescent="0.3">
      <c r="A244" s="216">
        <v>112532</v>
      </c>
      <c r="B244" s="212">
        <v>41821</v>
      </c>
      <c r="C244" s="205" t="s">
        <v>799</v>
      </c>
      <c r="D244" s="205" t="s">
        <v>666</v>
      </c>
      <c r="E244" s="69" t="s">
        <v>667</v>
      </c>
      <c r="F244" s="205" t="s">
        <v>664</v>
      </c>
      <c r="G244" s="200" t="s">
        <v>800</v>
      </c>
      <c r="H244" s="81" t="s">
        <v>16</v>
      </c>
      <c r="I244" s="81"/>
    </row>
    <row r="245" spans="1:9" x14ac:dyDescent="0.3">
      <c r="A245" s="216">
        <v>112533</v>
      </c>
      <c r="B245" s="212">
        <v>41821</v>
      </c>
      <c r="C245" s="205" t="s">
        <v>804</v>
      </c>
      <c r="D245" s="205" t="s">
        <v>666</v>
      </c>
      <c r="E245" s="69" t="s">
        <v>667</v>
      </c>
      <c r="F245" s="205" t="s">
        <v>664</v>
      </c>
      <c r="G245" s="200" t="s">
        <v>805</v>
      </c>
      <c r="H245" s="81" t="s">
        <v>7</v>
      </c>
      <c r="I245" s="81"/>
    </row>
    <row r="246" spans="1:9" x14ac:dyDescent="0.3">
      <c r="A246" s="216">
        <v>112534</v>
      </c>
      <c r="B246" s="212">
        <v>41821</v>
      </c>
      <c r="C246" s="205" t="s">
        <v>806</v>
      </c>
      <c r="D246" s="205" t="s">
        <v>666</v>
      </c>
      <c r="E246" s="69" t="s">
        <v>667</v>
      </c>
      <c r="F246" s="205" t="s">
        <v>664</v>
      </c>
      <c r="G246" s="200" t="s">
        <v>807</v>
      </c>
      <c r="H246" s="81" t="s">
        <v>187</v>
      </c>
      <c r="I246" s="81"/>
    </row>
    <row r="247" spans="1:9" x14ac:dyDescent="0.3">
      <c r="A247" s="216">
        <v>112535</v>
      </c>
      <c r="B247" s="212">
        <v>41821</v>
      </c>
      <c r="C247" s="205" t="s">
        <v>806</v>
      </c>
      <c r="D247" s="205" t="s">
        <v>666</v>
      </c>
      <c r="E247" s="69" t="s">
        <v>667</v>
      </c>
      <c r="F247" s="205" t="s">
        <v>664</v>
      </c>
      <c r="G247" s="200" t="s">
        <v>807</v>
      </c>
      <c r="H247" s="81" t="s">
        <v>188</v>
      </c>
      <c r="I247" s="81"/>
    </row>
    <row r="248" spans="1:9" x14ac:dyDescent="0.3">
      <c r="A248" s="216">
        <v>112536</v>
      </c>
      <c r="B248" s="212">
        <v>41821</v>
      </c>
      <c r="C248" s="205" t="s">
        <v>811</v>
      </c>
      <c r="D248" s="205" t="s">
        <v>666</v>
      </c>
      <c r="E248" s="69" t="s">
        <v>667</v>
      </c>
      <c r="F248" s="205" t="s">
        <v>664</v>
      </c>
      <c r="G248" s="200" t="s">
        <v>812</v>
      </c>
      <c r="H248" s="81" t="s">
        <v>38</v>
      </c>
      <c r="I248" s="81"/>
    </row>
    <row r="249" spans="1:9" x14ac:dyDescent="0.3">
      <c r="A249" s="216">
        <v>112537</v>
      </c>
      <c r="B249" s="212">
        <v>41821</v>
      </c>
      <c r="C249" s="205" t="s">
        <v>813</v>
      </c>
      <c r="D249" s="205" t="s">
        <v>666</v>
      </c>
      <c r="E249" s="69" t="s">
        <v>667</v>
      </c>
      <c r="F249" s="205" t="s">
        <v>664</v>
      </c>
      <c r="G249" s="200" t="s">
        <v>454</v>
      </c>
      <c r="H249" s="81" t="s">
        <v>6</v>
      </c>
      <c r="I249" s="81"/>
    </row>
    <row r="250" spans="1:9" x14ac:dyDescent="0.3">
      <c r="A250" s="216">
        <v>112538</v>
      </c>
      <c r="B250" s="212">
        <v>41821</v>
      </c>
      <c r="C250" s="205" t="s">
        <v>956</v>
      </c>
      <c r="D250" s="205" t="s">
        <v>666</v>
      </c>
      <c r="E250" s="69" t="s">
        <v>667</v>
      </c>
      <c r="F250" s="205" t="s">
        <v>664</v>
      </c>
      <c r="G250" s="200" t="s">
        <v>957</v>
      </c>
      <c r="H250" s="81" t="s">
        <v>36</v>
      </c>
      <c r="I250" s="81"/>
    </row>
    <row r="251" spans="1:9" x14ac:dyDescent="0.3">
      <c r="A251" s="216">
        <v>112539</v>
      </c>
      <c r="B251" s="212">
        <v>41821</v>
      </c>
      <c r="C251" s="205" t="s">
        <v>1555</v>
      </c>
      <c r="D251" s="205" t="s">
        <v>666</v>
      </c>
      <c r="E251" s="69" t="s">
        <v>667</v>
      </c>
      <c r="F251" s="205" t="s">
        <v>664</v>
      </c>
      <c r="G251" s="200" t="s">
        <v>1556</v>
      </c>
      <c r="H251" s="81" t="s">
        <v>5</v>
      </c>
      <c r="I251" s="81"/>
    </row>
    <row r="252" spans="1:9" x14ac:dyDescent="0.3">
      <c r="A252" s="216">
        <v>112540</v>
      </c>
      <c r="B252" s="212">
        <v>41821</v>
      </c>
      <c r="C252" s="205" t="s">
        <v>1555</v>
      </c>
      <c r="D252" s="205" t="s">
        <v>666</v>
      </c>
      <c r="E252" s="69" t="s">
        <v>667</v>
      </c>
      <c r="F252" s="205" t="s">
        <v>664</v>
      </c>
      <c r="G252" s="200" t="s">
        <v>1556</v>
      </c>
      <c r="H252" s="81" t="s">
        <v>7</v>
      </c>
      <c r="I252" s="81"/>
    </row>
    <row r="253" spans="1:9" x14ac:dyDescent="0.3">
      <c r="A253" s="216">
        <v>112541</v>
      </c>
      <c r="B253" s="212">
        <v>41821</v>
      </c>
      <c r="C253" s="205" t="s">
        <v>1555</v>
      </c>
      <c r="D253" s="205" t="s">
        <v>666</v>
      </c>
      <c r="E253" s="69" t="s">
        <v>667</v>
      </c>
      <c r="F253" s="205" t="s">
        <v>664</v>
      </c>
      <c r="G253" s="200" t="s">
        <v>1556</v>
      </c>
      <c r="H253" s="81" t="s">
        <v>9</v>
      </c>
      <c r="I253" s="81"/>
    </row>
    <row r="254" spans="1:9" x14ac:dyDescent="0.3">
      <c r="A254" s="216">
        <v>112542</v>
      </c>
      <c r="B254" s="212">
        <v>41821</v>
      </c>
      <c r="C254" s="205" t="s">
        <v>1555</v>
      </c>
      <c r="D254" s="205" t="s">
        <v>666</v>
      </c>
      <c r="E254" s="69" t="s">
        <v>667</v>
      </c>
      <c r="F254" s="205" t="s">
        <v>664</v>
      </c>
      <c r="G254" s="200" t="s">
        <v>1556</v>
      </c>
      <c r="H254" s="81" t="s">
        <v>10</v>
      </c>
      <c r="I254" s="81"/>
    </row>
    <row r="255" spans="1:9" x14ac:dyDescent="0.3">
      <c r="A255" s="216">
        <v>112543</v>
      </c>
      <c r="B255" s="212">
        <v>41821</v>
      </c>
      <c r="C255" s="205" t="s">
        <v>1555</v>
      </c>
      <c r="D255" s="205" t="s">
        <v>666</v>
      </c>
      <c r="E255" s="69" t="s">
        <v>667</v>
      </c>
      <c r="F255" s="205" t="s">
        <v>664</v>
      </c>
      <c r="G255" s="200" t="s">
        <v>1556</v>
      </c>
      <c r="H255" s="81" t="s">
        <v>11</v>
      </c>
      <c r="I255" s="81"/>
    </row>
    <row r="256" spans="1:9" x14ac:dyDescent="0.3">
      <c r="A256" s="216">
        <v>112544</v>
      </c>
      <c r="B256" s="212">
        <v>41821</v>
      </c>
      <c r="C256" s="205" t="s">
        <v>1555</v>
      </c>
      <c r="D256" s="205" t="s">
        <v>666</v>
      </c>
      <c r="E256" s="69" t="s">
        <v>667</v>
      </c>
      <c r="F256" s="205" t="s">
        <v>664</v>
      </c>
      <c r="G256" s="200" t="s">
        <v>1556</v>
      </c>
      <c r="H256" s="81" t="s">
        <v>12</v>
      </c>
      <c r="I256" s="81"/>
    </row>
    <row r="257" spans="1:9" x14ac:dyDescent="0.3">
      <c r="A257" s="216">
        <v>112545</v>
      </c>
      <c r="B257" s="212">
        <v>41821</v>
      </c>
      <c r="C257" s="205" t="s">
        <v>1555</v>
      </c>
      <c r="D257" s="205" t="s">
        <v>666</v>
      </c>
      <c r="E257" s="69" t="s">
        <v>667</v>
      </c>
      <c r="F257" s="205" t="s">
        <v>664</v>
      </c>
      <c r="G257" s="200" t="s">
        <v>1556</v>
      </c>
      <c r="H257" s="81" t="s">
        <v>13</v>
      </c>
      <c r="I257" s="81"/>
    </row>
    <row r="258" spans="1:9" x14ac:dyDescent="0.3">
      <c r="A258" s="216">
        <v>112546</v>
      </c>
      <c r="B258" s="212">
        <v>41821</v>
      </c>
      <c r="C258" s="205" t="s">
        <v>1555</v>
      </c>
      <c r="D258" s="205" t="s">
        <v>666</v>
      </c>
      <c r="E258" s="69" t="s">
        <v>667</v>
      </c>
      <c r="F258" s="205" t="s">
        <v>664</v>
      </c>
      <c r="G258" s="200" t="s">
        <v>1556</v>
      </c>
      <c r="H258" s="81" t="s">
        <v>14</v>
      </c>
      <c r="I258" s="81"/>
    </row>
    <row r="259" spans="1:9" x14ac:dyDescent="0.3">
      <c r="A259" s="216">
        <v>112547</v>
      </c>
      <c r="B259" s="212">
        <v>41821</v>
      </c>
      <c r="C259" s="205" t="s">
        <v>1555</v>
      </c>
      <c r="D259" s="205" t="s">
        <v>666</v>
      </c>
      <c r="E259" s="69" t="s">
        <v>667</v>
      </c>
      <c r="F259" s="205" t="s">
        <v>664</v>
      </c>
      <c r="G259" s="200" t="s">
        <v>1556</v>
      </c>
      <c r="H259" s="81" t="s">
        <v>15</v>
      </c>
      <c r="I259" s="81"/>
    </row>
    <row r="260" spans="1:9" x14ac:dyDescent="0.3">
      <c r="A260" s="216">
        <v>112548</v>
      </c>
      <c r="B260" s="212">
        <v>41821</v>
      </c>
      <c r="C260" s="205" t="s">
        <v>1555</v>
      </c>
      <c r="D260" s="205" t="s">
        <v>666</v>
      </c>
      <c r="E260" s="69" t="s">
        <v>667</v>
      </c>
      <c r="F260" s="205" t="s">
        <v>664</v>
      </c>
      <c r="G260" s="200" t="s">
        <v>1556</v>
      </c>
      <c r="H260" s="81" t="s">
        <v>16</v>
      </c>
      <c r="I260" s="81"/>
    </row>
    <row r="261" spans="1:9" x14ac:dyDescent="0.3">
      <c r="A261" s="216">
        <v>112549</v>
      </c>
      <c r="B261" s="212">
        <v>41821</v>
      </c>
      <c r="C261" s="205" t="s">
        <v>1555</v>
      </c>
      <c r="D261" s="205" t="s">
        <v>666</v>
      </c>
      <c r="E261" s="69" t="s">
        <v>667</v>
      </c>
      <c r="F261" s="205" t="s">
        <v>664</v>
      </c>
      <c r="G261" s="200" t="s">
        <v>1556</v>
      </c>
      <c r="H261" s="81" t="s">
        <v>17</v>
      </c>
      <c r="I261" s="81"/>
    </row>
    <row r="262" spans="1:9" x14ac:dyDescent="0.3">
      <c r="A262" s="216">
        <v>112550</v>
      </c>
      <c r="B262" s="212">
        <v>41821</v>
      </c>
      <c r="C262" s="205" t="s">
        <v>1555</v>
      </c>
      <c r="D262" s="205" t="s">
        <v>666</v>
      </c>
      <c r="E262" s="69" t="s">
        <v>667</v>
      </c>
      <c r="F262" s="205" t="s">
        <v>664</v>
      </c>
      <c r="G262" s="200" t="s">
        <v>1556</v>
      </c>
      <c r="H262" s="81" t="s">
        <v>25</v>
      </c>
      <c r="I262" s="81"/>
    </row>
    <row r="263" spans="1:9" x14ac:dyDescent="0.3">
      <c r="A263" s="216">
        <v>112551</v>
      </c>
      <c r="B263" s="212">
        <v>41821</v>
      </c>
      <c r="C263" s="205" t="s">
        <v>1555</v>
      </c>
      <c r="D263" s="205" t="s">
        <v>666</v>
      </c>
      <c r="E263" s="69" t="s">
        <v>667</v>
      </c>
      <c r="F263" s="205" t="s">
        <v>664</v>
      </c>
      <c r="G263" s="200" t="s">
        <v>1556</v>
      </c>
      <c r="H263" s="81" t="s">
        <v>19</v>
      </c>
      <c r="I263" s="81"/>
    </row>
    <row r="264" spans="1:9" x14ac:dyDescent="0.3">
      <c r="A264" s="216">
        <v>112552</v>
      </c>
      <c r="B264" s="212">
        <v>41821</v>
      </c>
      <c r="C264" s="205" t="s">
        <v>1557</v>
      </c>
      <c r="D264" s="205" t="s">
        <v>666</v>
      </c>
      <c r="E264" s="69" t="s">
        <v>667</v>
      </c>
      <c r="F264" s="205" t="s">
        <v>664</v>
      </c>
      <c r="G264" s="200" t="s">
        <v>1558</v>
      </c>
      <c r="H264" s="81" t="s">
        <v>5</v>
      </c>
      <c r="I264" s="81"/>
    </row>
    <row r="265" spans="1:9" x14ac:dyDescent="0.3">
      <c r="A265" s="216">
        <v>112553</v>
      </c>
      <c r="B265" s="212">
        <v>41821</v>
      </c>
      <c r="C265" s="205" t="s">
        <v>817</v>
      </c>
      <c r="D265" s="205" t="s">
        <v>666</v>
      </c>
      <c r="E265" s="69" t="s">
        <v>667</v>
      </c>
      <c r="F265" s="205" t="s">
        <v>664</v>
      </c>
      <c r="G265" s="200" t="s">
        <v>818</v>
      </c>
      <c r="H265" s="81" t="s">
        <v>6</v>
      </c>
      <c r="I265" s="81"/>
    </row>
    <row r="266" spans="1:9" x14ac:dyDescent="0.3">
      <c r="A266" s="216">
        <v>112554</v>
      </c>
      <c r="B266" s="212">
        <v>41821</v>
      </c>
      <c r="C266" s="205" t="s">
        <v>817</v>
      </c>
      <c r="D266" s="205" t="s">
        <v>666</v>
      </c>
      <c r="E266" s="69" t="s">
        <v>667</v>
      </c>
      <c r="F266" s="205" t="s">
        <v>664</v>
      </c>
      <c r="G266" s="200" t="s">
        <v>818</v>
      </c>
      <c r="H266" s="81" t="s">
        <v>8</v>
      </c>
      <c r="I266" s="81"/>
    </row>
    <row r="267" spans="1:9" x14ac:dyDescent="0.3">
      <c r="A267" s="216">
        <v>112555</v>
      </c>
      <c r="B267" s="212">
        <v>41821</v>
      </c>
      <c r="C267" s="205" t="s">
        <v>817</v>
      </c>
      <c r="D267" s="205" t="s">
        <v>666</v>
      </c>
      <c r="E267" s="69" t="s">
        <v>667</v>
      </c>
      <c r="F267" s="205" t="s">
        <v>664</v>
      </c>
      <c r="G267" s="200" t="s">
        <v>818</v>
      </c>
      <c r="H267" s="81" t="s">
        <v>10</v>
      </c>
      <c r="I267" s="81"/>
    </row>
    <row r="268" spans="1:9" x14ac:dyDescent="0.3">
      <c r="A268" s="216">
        <v>112556</v>
      </c>
      <c r="B268" s="212">
        <v>41821</v>
      </c>
      <c r="C268" s="205" t="s">
        <v>817</v>
      </c>
      <c r="D268" s="205" t="s">
        <v>666</v>
      </c>
      <c r="E268" s="69" t="s">
        <v>667</v>
      </c>
      <c r="F268" s="205" t="s">
        <v>664</v>
      </c>
      <c r="G268" s="200" t="s">
        <v>818</v>
      </c>
      <c r="H268" s="81" t="s">
        <v>12</v>
      </c>
      <c r="I268" s="81"/>
    </row>
    <row r="269" spans="1:9" x14ac:dyDescent="0.3">
      <c r="A269" s="216">
        <v>112557</v>
      </c>
      <c r="B269" s="212">
        <v>41821</v>
      </c>
      <c r="C269" s="205" t="s">
        <v>821</v>
      </c>
      <c r="D269" s="205" t="s">
        <v>666</v>
      </c>
      <c r="E269" s="69" t="s">
        <v>667</v>
      </c>
      <c r="F269" s="205" t="s">
        <v>664</v>
      </c>
      <c r="G269" s="200" t="s">
        <v>822</v>
      </c>
      <c r="H269" s="81" t="s">
        <v>307</v>
      </c>
      <c r="I269" s="81"/>
    </row>
    <row r="270" spans="1:9" x14ac:dyDescent="0.3">
      <c r="A270" s="216">
        <v>112558</v>
      </c>
      <c r="B270" s="212">
        <v>41821</v>
      </c>
      <c r="C270" s="205" t="s">
        <v>1559</v>
      </c>
      <c r="D270" s="205" t="s">
        <v>666</v>
      </c>
      <c r="E270" s="69" t="s">
        <v>667</v>
      </c>
      <c r="F270" s="205" t="s">
        <v>664</v>
      </c>
      <c r="G270" s="200" t="s">
        <v>1560</v>
      </c>
      <c r="H270" s="81" t="s">
        <v>80</v>
      </c>
      <c r="I270" s="81"/>
    </row>
    <row r="271" spans="1:9" x14ac:dyDescent="0.3">
      <c r="A271" s="216">
        <v>112559</v>
      </c>
      <c r="B271" s="212">
        <v>41821</v>
      </c>
      <c r="C271" s="205" t="s">
        <v>1559</v>
      </c>
      <c r="D271" s="205" t="s">
        <v>666</v>
      </c>
      <c r="E271" s="69" t="s">
        <v>667</v>
      </c>
      <c r="F271" s="205" t="s">
        <v>664</v>
      </c>
      <c r="G271" s="200" t="s">
        <v>1560</v>
      </c>
      <c r="H271" s="81" t="s">
        <v>133</v>
      </c>
      <c r="I271" s="81"/>
    </row>
    <row r="272" spans="1:9" x14ac:dyDescent="0.3">
      <c r="A272" s="216">
        <v>112560</v>
      </c>
      <c r="B272" s="212">
        <v>41821</v>
      </c>
      <c r="C272" s="205" t="s">
        <v>828</v>
      </c>
      <c r="D272" s="205" t="s">
        <v>666</v>
      </c>
      <c r="E272" s="69" t="s">
        <v>667</v>
      </c>
      <c r="F272" s="205" t="s">
        <v>664</v>
      </c>
      <c r="G272" s="200" t="s">
        <v>829</v>
      </c>
      <c r="H272" s="81" t="s">
        <v>31</v>
      </c>
      <c r="I272" s="81"/>
    </row>
    <row r="273" spans="1:9" x14ac:dyDescent="0.3">
      <c r="A273" s="216">
        <v>112561</v>
      </c>
      <c r="B273" s="212">
        <v>41821</v>
      </c>
      <c r="C273" s="205" t="s">
        <v>828</v>
      </c>
      <c r="D273" s="205" t="s">
        <v>666</v>
      </c>
      <c r="E273" s="69" t="s">
        <v>667</v>
      </c>
      <c r="F273" s="205" t="s">
        <v>664</v>
      </c>
      <c r="G273" s="200" t="s">
        <v>829</v>
      </c>
      <c r="H273" s="81" t="s">
        <v>33</v>
      </c>
      <c r="I273" s="81"/>
    </row>
    <row r="274" spans="1:9" x14ac:dyDescent="0.3">
      <c r="A274" s="216">
        <v>112562</v>
      </c>
      <c r="B274" s="212">
        <v>41821</v>
      </c>
      <c r="C274" s="205" t="s">
        <v>828</v>
      </c>
      <c r="D274" s="205" t="s">
        <v>666</v>
      </c>
      <c r="E274" s="69" t="s">
        <v>667</v>
      </c>
      <c r="F274" s="205" t="s">
        <v>664</v>
      </c>
      <c r="G274" s="200" t="s">
        <v>829</v>
      </c>
      <c r="H274" s="81" t="s">
        <v>45</v>
      </c>
      <c r="I274" s="81"/>
    </row>
    <row r="275" spans="1:9" x14ac:dyDescent="0.3">
      <c r="A275" s="216">
        <v>112563</v>
      </c>
      <c r="B275" s="212">
        <v>41821</v>
      </c>
      <c r="C275" s="205" t="s">
        <v>833</v>
      </c>
      <c r="D275" s="205" t="s">
        <v>666</v>
      </c>
      <c r="E275" s="69" t="s">
        <v>667</v>
      </c>
      <c r="F275" s="205" t="s">
        <v>664</v>
      </c>
      <c r="G275" s="200" t="s">
        <v>834</v>
      </c>
      <c r="H275" s="81" t="s">
        <v>14</v>
      </c>
      <c r="I275" s="81"/>
    </row>
    <row r="276" spans="1:9" x14ac:dyDescent="0.3">
      <c r="A276" s="216">
        <v>112564</v>
      </c>
      <c r="B276" s="212">
        <v>41821</v>
      </c>
      <c r="C276" s="205" t="s">
        <v>835</v>
      </c>
      <c r="D276" s="205" t="s">
        <v>666</v>
      </c>
      <c r="E276" s="69" t="s">
        <v>667</v>
      </c>
      <c r="F276" s="205" t="s">
        <v>664</v>
      </c>
      <c r="G276" s="200" t="s">
        <v>836</v>
      </c>
      <c r="H276" s="81" t="s">
        <v>125</v>
      </c>
      <c r="I276" s="81"/>
    </row>
    <row r="277" spans="1:9" x14ac:dyDescent="0.3">
      <c r="A277" s="216">
        <v>112565</v>
      </c>
      <c r="B277" s="212">
        <v>41821</v>
      </c>
      <c r="C277" s="205" t="s">
        <v>837</v>
      </c>
      <c r="D277" s="205" t="s">
        <v>666</v>
      </c>
      <c r="E277" s="69" t="s">
        <v>667</v>
      </c>
      <c r="F277" s="205" t="s">
        <v>664</v>
      </c>
      <c r="G277" s="200" t="s">
        <v>838</v>
      </c>
      <c r="H277" s="81" t="s">
        <v>7</v>
      </c>
      <c r="I277" s="81"/>
    </row>
    <row r="278" spans="1:9" x14ac:dyDescent="0.3">
      <c r="A278" s="216">
        <v>112566</v>
      </c>
      <c r="B278" s="212">
        <v>41821</v>
      </c>
      <c r="C278" s="205" t="s">
        <v>839</v>
      </c>
      <c r="D278" s="205" t="s">
        <v>666</v>
      </c>
      <c r="E278" s="69" t="s">
        <v>667</v>
      </c>
      <c r="F278" s="205" t="s">
        <v>664</v>
      </c>
      <c r="G278" s="200" t="s">
        <v>840</v>
      </c>
      <c r="H278" s="81" t="s">
        <v>14</v>
      </c>
      <c r="I278" s="81"/>
    </row>
    <row r="279" spans="1:9" x14ac:dyDescent="0.3">
      <c r="A279" s="216">
        <v>112567</v>
      </c>
      <c r="B279" s="212">
        <v>41821</v>
      </c>
      <c r="C279" s="205" t="s">
        <v>841</v>
      </c>
      <c r="D279" s="205" t="s">
        <v>666</v>
      </c>
      <c r="E279" s="69" t="s">
        <v>667</v>
      </c>
      <c r="F279" s="205" t="s">
        <v>664</v>
      </c>
      <c r="G279" s="200" t="s">
        <v>842</v>
      </c>
      <c r="H279" s="81" t="s">
        <v>25</v>
      </c>
      <c r="I279" s="81"/>
    </row>
    <row r="280" spans="1:9" x14ac:dyDescent="0.3">
      <c r="A280" s="216">
        <v>112568</v>
      </c>
      <c r="B280" s="212">
        <v>41821</v>
      </c>
      <c r="C280" s="205" t="s">
        <v>841</v>
      </c>
      <c r="D280" s="205" t="s">
        <v>666</v>
      </c>
      <c r="E280" s="69" t="s">
        <v>667</v>
      </c>
      <c r="F280" s="205" t="s">
        <v>664</v>
      </c>
      <c r="G280" s="200" t="s">
        <v>842</v>
      </c>
      <c r="H280" s="81" t="s">
        <v>100</v>
      </c>
      <c r="I280" s="81"/>
    </row>
    <row r="281" spans="1:9" x14ac:dyDescent="0.3">
      <c r="A281" s="216">
        <v>112569</v>
      </c>
      <c r="B281" s="212">
        <v>41821</v>
      </c>
      <c r="C281" s="205" t="s">
        <v>843</v>
      </c>
      <c r="D281" s="205" t="s">
        <v>666</v>
      </c>
      <c r="E281" s="69" t="s">
        <v>667</v>
      </c>
      <c r="F281" s="205" t="s">
        <v>664</v>
      </c>
      <c r="G281" s="200" t="s">
        <v>844</v>
      </c>
      <c r="H281" s="81" t="s">
        <v>22</v>
      </c>
      <c r="I281" s="81"/>
    </row>
    <row r="282" spans="1:9" x14ac:dyDescent="0.3">
      <c r="A282" s="216">
        <v>112570</v>
      </c>
      <c r="B282" s="212">
        <v>41821</v>
      </c>
      <c r="C282" s="205" t="s">
        <v>843</v>
      </c>
      <c r="D282" s="205" t="s">
        <v>666</v>
      </c>
      <c r="E282" s="69" t="s">
        <v>667</v>
      </c>
      <c r="F282" s="205" t="s">
        <v>664</v>
      </c>
      <c r="G282" s="200" t="s">
        <v>844</v>
      </c>
      <c r="H282" s="81" t="s">
        <v>24</v>
      </c>
      <c r="I282" s="81"/>
    </row>
    <row r="283" spans="1:9" x14ac:dyDescent="0.3">
      <c r="A283" s="216">
        <v>112571</v>
      </c>
      <c r="B283" s="212">
        <v>41821</v>
      </c>
      <c r="C283" s="205" t="s">
        <v>850</v>
      </c>
      <c r="D283" s="205" t="s">
        <v>666</v>
      </c>
      <c r="E283" s="69" t="s">
        <v>667</v>
      </c>
      <c r="F283" s="205" t="s">
        <v>664</v>
      </c>
      <c r="G283" s="200" t="s">
        <v>851</v>
      </c>
      <c r="H283" s="81" t="s">
        <v>6</v>
      </c>
      <c r="I283" s="81"/>
    </row>
    <row r="284" spans="1:9" x14ac:dyDescent="0.3">
      <c r="A284" s="216">
        <v>112573</v>
      </c>
      <c r="B284" s="212">
        <v>41821</v>
      </c>
      <c r="C284" s="205" t="s">
        <v>850</v>
      </c>
      <c r="D284" s="205" t="s">
        <v>666</v>
      </c>
      <c r="E284" s="69" t="s">
        <v>667</v>
      </c>
      <c r="F284" s="205" t="s">
        <v>664</v>
      </c>
      <c r="G284" s="200" t="s">
        <v>851</v>
      </c>
      <c r="H284" s="81" t="s">
        <v>35</v>
      </c>
      <c r="I284" s="81"/>
    </row>
    <row r="285" spans="1:9" x14ac:dyDescent="0.3">
      <c r="A285" s="216">
        <v>112574</v>
      </c>
      <c r="B285" s="212">
        <v>41821</v>
      </c>
      <c r="C285" s="205" t="s">
        <v>1561</v>
      </c>
      <c r="D285" s="205" t="s">
        <v>666</v>
      </c>
      <c r="E285" s="69" t="s">
        <v>667</v>
      </c>
      <c r="F285" s="205" t="s">
        <v>664</v>
      </c>
      <c r="G285" s="200" t="s">
        <v>1562</v>
      </c>
      <c r="H285" s="81" t="s">
        <v>242</v>
      </c>
      <c r="I285" s="81"/>
    </row>
    <row r="286" spans="1:9" x14ac:dyDescent="0.3">
      <c r="A286" s="216">
        <v>112575</v>
      </c>
      <c r="B286" s="212">
        <v>41821</v>
      </c>
      <c r="C286" s="205" t="s">
        <v>1563</v>
      </c>
      <c r="D286" s="205" t="s">
        <v>666</v>
      </c>
      <c r="E286" s="69" t="s">
        <v>667</v>
      </c>
      <c r="F286" s="205" t="s">
        <v>664</v>
      </c>
      <c r="G286" s="200" t="s">
        <v>1564</v>
      </c>
      <c r="H286" s="81" t="s">
        <v>42</v>
      </c>
      <c r="I286" s="81"/>
    </row>
    <row r="287" spans="1:9" x14ac:dyDescent="0.3">
      <c r="A287" s="216">
        <v>112576</v>
      </c>
      <c r="B287" s="212">
        <v>41821</v>
      </c>
      <c r="C287" s="205" t="s">
        <v>1563</v>
      </c>
      <c r="D287" s="205" t="s">
        <v>666</v>
      </c>
      <c r="E287" s="69" t="s">
        <v>667</v>
      </c>
      <c r="F287" s="205" t="s">
        <v>664</v>
      </c>
      <c r="G287" s="200" t="s">
        <v>1564</v>
      </c>
      <c r="H287" s="81" t="s">
        <v>40</v>
      </c>
      <c r="I287" s="81"/>
    </row>
    <row r="288" spans="1:9" x14ac:dyDescent="0.3">
      <c r="A288" s="216">
        <v>112577</v>
      </c>
      <c r="B288" s="212">
        <v>41821</v>
      </c>
      <c r="C288" s="205" t="s">
        <v>1563</v>
      </c>
      <c r="D288" s="205" t="s">
        <v>666</v>
      </c>
      <c r="E288" s="69" t="s">
        <v>667</v>
      </c>
      <c r="F288" s="205" t="s">
        <v>664</v>
      </c>
      <c r="G288" s="200" t="s">
        <v>1564</v>
      </c>
      <c r="H288" s="81" t="s">
        <v>337</v>
      </c>
      <c r="I288" s="81"/>
    </row>
    <row r="289" spans="1:9" x14ac:dyDescent="0.3">
      <c r="A289" s="216">
        <v>112578</v>
      </c>
      <c r="B289" s="212">
        <v>41821</v>
      </c>
      <c r="C289" s="205" t="s">
        <v>1563</v>
      </c>
      <c r="D289" s="205" t="s">
        <v>666</v>
      </c>
      <c r="E289" s="69" t="s">
        <v>667</v>
      </c>
      <c r="F289" s="205" t="s">
        <v>664</v>
      </c>
      <c r="G289" s="200" t="s">
        <v>1564</v>
      </c>
      <c r="H289" s="81" t="s">
        <v>300</v>
      </c>
      <c r="I289" s="81"/>
    </row>
    <row r="290" spans="1:9" x14ac:dyDescent="0.3">
      <c r="A290" s="216">
        <v>112579</v>
      </c>
      <c r="B290" s="212">
        <v>41821</v>
      </c>
      <c r="C290" s="205" t="s">
        <v>1563</v>
      </c>
      <c r="D290" s="205" t="s">
        <v>666</v>
      </c>
      <c r="E290" s="69" t="s">
        <v>667</v>
      </c>
      <c r="F290" s="205" t="s">
        <v>664</v>
      </c>
      <c r="G290" s="200" t="s">
        <v>1564</v>
      </c>
      <c r="H290" s="81" t="s">
        <v>338</v>
      </c>
      <c r="I290" s="81"/>
    </row>
    <row r="291" spans="1:9" x14ac:dyDescent="0.3">
      <c r="A291" s="216">
        <v>112580</v>
      </c>
      <c r="B291" s="212">
        <v>41821</v>
      </c>
      <c r="C291" s="205" t="s">
        <v>1563</v>
      </c>
      <c r="D291" s="205" t="s">
        <v>666</v>
      </c>
      <c r="E291" s="69" t="s">
        <v>667</v>
      </c>
      <c r="F291" s="205" t="s">
        <v>664</v>
      </c>
      <c r="G291" s="200" t="s">
        <v>1564</v>
      </c>
      <c r="H291" s="81" t="s">
        <v>339</v>
      </c>
      <c r="I291" s="81"/>
    </row>
    <row r="292" spans="1:9" x14ac:dyDescent="0.3">
      <c r="A292" s="216">
        <v>112581</v>
      </c>
      <c r="B292" s="212">
        <v>41821</v>
      </c>
      <c r="C292" s="205" t="s">
        <v>1563</v>
      </c>
      <c r="D292" s="205" t="s">
        <v>666</v>
      </c>
      <c r="E292" s="69" t="s">
        <v>667</v>
      </c>
      <c r="F292" s="205" t="s">
        <v>664</v>
      </c>
      <c r="G292" s="200" t="s">
        <v>1564</v>
      </c>
      <c r="H292" s="81" t="s">
        <v>44</v>
      </c>
      <c r="I292" s="81"/>
    </row>
    <row r="293" spans="1:9" x14ac:dyDescent="0.3">
      <c r="A293" s="216">
        <v>112582</v>
      </c>
      <c r="B293" s="212">
        <v>41821</v>
      </c>
      <c r="C293" s="205" t="s">
        <v>1563</v>
      </c>
      <c r="D293" s="205" t="s">
        <v>666</v>
      </c>
      <c r="E293" s="69" t="s">
        <v>667</v>
      </c>
      <c r="F293" s="205" t="s">
        <v>664</v>
      </c>
      <c r="G293" s="200" t="s">
        <v>1564</v>
      </c>
      <c r="H293" s="81" t="s">
        <v>264</v>
      </c>
      <c r="I293" s="81"/>
    </row>
    <row r="294" spans="1:9" x14ac:dyDescent="0.3">
      <c r="A294" s="216">
        <v>112583</v>
      </c>
      <c r="B294" s="212">
        <v>41821</v>
      </c>
      <c r="C294" s="205" t="s">
        <v>1563</v>
      </c>
      <c r="D294" s="205" t="s">
        <v>666</v>
      </c>
      <c r="E294" s="69" t="s">
        <v>667</v>
      </c>
      <c r="F294" s="205" t="s">
        <v>664</v>
      </c>
      <c r="G294" s="200" t="s">
        <v>1564</v>
      </c>
      <c r="H294" s="81" t="s">
        <v>46</v>
      </c>
      <c r="I294" s="81"/>
    </row>
    <row r="295" spans="1:9" x14ac:dyDescent="0.3">
      <c r="A295" s="216">
        <v>112584</v>
      </c>
      <c r="B295" s="212">
        <v>41821</v>
      </c>
      <c r="C295" s="205" t="s">
        <v>1563</v>
      </c>
      <c r="D295" s="205" t="s">
        <v>666</v>
      </c>
      <c r="E295" s="69" t="s">
        <v>667</v>
      </c>
      <c r="F295" s="205" t="s">
        <v>664</v>
      </c>
      <c r="G295" s="200" t="s">
        <v>1564</v>
      </c>
      <c r="H295" s="81" t="s">
        <v>314</v>
      </c>
      <c r="I295" s="81"/>
    </row>
    <row r="296" spans="1:9" x14ac:dyDescent="0.3">
      <c r="A296" s="216">
        <v>112585</v>
      </c>
      <c r="B296" s="212">
        <v>41821</v>
      </c>
      <c r="C296" s="205" t="s">
        <v>1563</v>
      </c>
      <c r="D296" s="205" t="s">
        <v>666</v>
      </c>
      <c r="E296" s="69" t="s">
        <v>667</v>
      </c>
      <c r="F296" s="205" t="s">
        <v>664</v>
      </c>
      <c r="G296" s="200" t="s">
        <v>1564</v>
      </c>
      <c r="H296" s="81" t="s">
        <v>1565</v>
      </c>
      <c r="I296" s="81"/>
    </row>
    <row r="297" spans="1:9" x14ac:dyDescent="0.3">
      <c r="A297" s="216">
        <v>112586</v>
      </c>
      <c r="B297" s="212">
        <v>41821</v>
      </c>
      <c r="C297" s="205" t="s">
        <v>1563</v>
      </c>
      <c r="D297" s="205" t="s">
        <v>666</v>
      </c>
      <c r="E297" s="69" t="s">
        <v>667</v>
      </c>
      <c r="F297" s="205" t="s">
        <v>664</v>
      </c>
      <c r="G297" s="200" t="s">
        <v>1564</v>
      </c>
      <c r="H297" s="81" t="s">
        <v>1566</v>
      </c>
      <c r="I297" s="81"/>
    </row>
    <row r="298" spans="1:9" x14ac:dyDescent="0.3">
      <c r="A298" s="216">
        <v>112587</v>
      </c>
      <c r="B298" s="212">
        <v>41821</v>
      </c>
      <c r="C298" s="205" t="s">
        <v>1563</v>
      </c>
      <c r="D298" s="205" t="s">
        <v>666</v>
      </c>
      <c r="E298" s="69" t="s">
        <v>667</v>
      </c>
      <c r="F298" s="205" t="s">
        <v>664</v>
      </c>
      <c r="G298" s="200" t="s">
        <v>1564</v>
      </c>
      <c r="H298" s="81" t="s">
        <v>1567</v>
      </c>
      <c r="I298" s="81"/>
    </row>
    <row r="299" spans="1:9" x14ac:dyDescent="0.3">
      <c r="A299" s="216">
        <v>112588</v>
      </c>
      <c r="B299" s="212">
        <v>41821</v>
      </c>
      <c r="C299" s="205" t="s">
        <v>1563</v>
      </c>
      <c r="D299" s="205" t="s">
        <v>666</v>
      </c>
      <c r="E299" s="69" t="s">
        <v>667</v>
      </c>
      <c r="F299" s="205" t="s">
        <v>664</v>
      </c>
      <c r="G299" s="200" t="s">
        <v>1564</v>
      </c>
      <c r="H299" s="81" t="s">
        <v>52</v>
      </c>
      <c r="I299" s="81"/>
    </row>
    <row r="300" spans="1:9" x14ac:dyDescent="0.3">
      <c r="A300" s="216">
        <v>112589</v>
      </c>
      <c r="B300" s="212">
        <v>41821</v>
      </c>
      <c r="C300" s="205" t="s">
        <v>1563</v>
      </c>
      <c r="D300" s="205" t="s">
        <v>666</v>
      </c>
      <c r="E300" s="69" t="s">
        <v>667</v>
      </c>
      <c r="F300" s="205" t="s">
        <v>664</v>
      </c>
      <c r="G300" s="200" t="s">
        <v>1564</v>
      </c>
      <c r="H300" s="81" t="s">
        <v>54</v>
      </c>
      <c r="I300" s="81"/>
    </row>
    <row r="301" spans="1:9" x14ac:dyDescent="0.3">
      <c r="A301" s="216">
        <v>112590</v>
      </c>
      <c r="B301" s="212">
        <v>41821</v>
      </c>
      <c r="C301" s="205" t="s">
        <v>1563</v>
      </c>
      <c r="D301" s="205" t="s">
        <v>666</v>
      </c>
      <c r="E301" s="69" t="s">
        <v>667</v>
      </c>
      <c r="F301" s="205" t="s">
        <v>664</v>
      </c>
      <c r="G301" s="200" t="s">
        <v>1564</v>
      </c>
      <c r="H301" s="81" t="s">
        <v>48</v>
      </c>
      <c r="I301" s="81"/>
    </row>
    <row r="302" spans="1:9" x14ac:dyDescent="0.3">
      <c r="A302" s="216">
        <v>112591</v>
      </c>
      <c r="B302" s="212">
        <v>41821</v>
      </c>
      <c r="C302" s="205" t="s">
        <v>1563</v>
      </c>
      <c r="D302" s="205" t="s">
        <v>666</v>
      </c>
      <c r="E302" s="69" t="s">
        <v>667</v>
      </c>
      <c r="F302" s="205" t="s">
        <v>664</v>
      </c>
      <c r="G302" s="200" t="s">
        <v>1564</v>
      </c>
      <c r="H302" s="81" t="s">
        <v>50</v>
      </c>
      <c r="I302" s="81"/>
    </row>
    <row r="303" spans="1:9" x14ac:dyDescent="0.3">
      <c r="A303" s="216">
        <v>112592</v>
      </c>
      <c r="B303" s="212">
        <v>41821</v>
      </c>
      <c r="C303" s="205" t="s">
        <v>1563</v>
      </c>
      <c r="D303" s="205" t="s">
        <v>666</v>
      </c>
      <c r="E303" s="69" t="s">
        <v>667</v>
      </c>
      <c r="F303" s="205" t="s">
        <v>664</v>
      </c>
      <c r="G303" s="200" t="s">
        <v>1564</v>
      </c>
      <c r="H303" s="81" t="s">
        <v>56</v>
      </c>
      <c r="I303" s="81"/>
    </row>
    <row r="304" spans="1:9" x14ac:dyDescent="0.3">
      <c r="A304" s="216">
        <v>112593</v>
      </c>
      <c r="B304" s="212">
        <v>41821</v>
      </c>
      <c r="C304" s="205" t="s">
        <v>1563</v>
      </c>
      <c r="D304" s="205" t="s">
        <v>666</v>
      </c>
      <c r="E304" s="69" t="s">
        <v>667</v>
      </c>
      <c r="F304" s="205" t="s">
        <v>664</v>
      </c>
      <c r="G304" s="200" t="s">
        <v>1564</v>
      </c>
      <c r="H304" s="81" t="s">
        <v>58</v>
      </c>
      <c r="I304" s="81"/>
    </row>
    <row r="305" spans="1:9" x14ac:dyDescent="0.3">
      <c r="A305" s="216">
        <v>112594</v>
      </c>
      <c r="B305" s="212">
        <v>41821</v>
      </c>
      <c r="C305" s="205" t="s">
        <v>1563</v>
      </c>
      <c r="D305" s="205" t="s">
        <v>666</v>
      </c>
      <c r="E305" s="69" t="s">
        <v>667</v>
      </c>
      <c r="F305" s="205" t="s">
        <v>664</v>
      </c>
      <c r="G305" s="200" t="s">
        <v>1564</v>
      </c>
      <c r="H305" s="81" t="s">
        <v>60</v>
      </c>
      <c r="I305" s="81"/>
    </row>
    <row r="306" spans="1:9" x14ac:dyDescent="0.3">
      <c r="A306" s="216">
        <v>112595</v>
      </c>
      <c r="B306" s="212">
        <v>41821</v>
      </c>
      <c r="C306" s="205" t="s">
        <v>1563</v>
      </c>
      <c r="D306" s="205" t="s">
        <v>666</v>
      </c>
      <c r="E306" s="69" t="s">
        <v>667</v>
      </c>
      <c r="F306" s="205" t="s">
        <v>664</v>
      </c>
      <c r="G306" s="200" t="s">
        <v>1564</v>
      </c>
      <c r="H306" s="81" t="s">
        <v>62</v>
      </c>
      <c r="I306" s="81"/>
    </row>
    <row r="307" spans="1:9" x14ac:dyDescent="0.3">
      <c r="A307" s="216">
        <v>112596</v>
      </c>
      <c r="B307" s="212">
        <v>41821</v>
      </c>
      <c r="C307" s="205" t="s">
        <v>1568</v>
      </c>
      <c r="D307" s="205" t="s">
        <v>666</v>
      </c>
      <c r="E307" s="69" t="s">
        <v>667</v>
      </c>
      <c r="F307" s="205" t="s">
        <v>664</v>
      </c>
      <c r="G307" s="200" t="s">
        <v>1569</v>
      </c>
      <c r="H307" s="81" t="s">
        <v>10</v>
      </c>
      <c r="I307" s="81"/>
    </row>
    <row r="308" spans="1:9" x14ac:dyDescent="0.3">
      <c r="A308" s="216">
        <v>112597</v>
      </c>
      <c r="B308" s="212">
        <v>41821</v>
      </c>
      <c r="C308" s="205" t="s">
        <v>1568</v>
      </c>
      <c r="D308" s="205" t="s">
        <v>666</v>
      </c>
      <c r="E308" s="69" t="s">
        <v>667</v>
      </c>
      <c r="F308" s="205" t="s">
        <v>664</v>
      </c>
      <c r="G308" s="200" t="s">
        <v>1569</v>
      </c>
      <c r="H308" s="81" t="s">
        <v>13</v>
      </c>
      <c r="I308" s="81"/>
    </row>
    <row r="309" spans="1:9" x14ac:dyDescent="0.3">
      <c r="A309" s="216">
        <v>112598</v>
      </c>
      <c r="B309" s="212">
        <v>41821</v>
      </c>
      <c r="C309" s="205" t="s">
        <v>1568</v>
      </c>
      <c r="D309" s="205" t="s">
        <v>666</v>
      </c>
      <c r="E309" s="69" t="s">
        <v>667</v>
      </c>
      <c r="F309" s="205" t="s">
        <v>664</v>
      </c>
      <c r="G309" s="200" t="s">
        <v>1569</v>
      </c>
      <c r="H309" s="81" t="s">
        <v>20</v>
      </c>
      <c r="I309" s="81"/>
    </row>
    <row r="310" spans="1:9" x14ac:dyDescent="0.3">
      <c r="A310" s="216">
        <v>112599</v>
      </c>
      <c r="B310" s="212">
        <v>41821</v>
      </c>
      <c r="C310" s="205" t="s">
        <v>1568</v>
      </c>
      <c r="D310" s="205" t="s">
        <v>666</v>
      </c>
      <c r="E310" s="69" t="s">
        <v>667</v>
      </c>
      <c r="F310" s="205" t="s">
        <v>664</v>
      </c>
      <c r="G310" s="200" t="s">
        <v>1569</v>
      </c>
      <c r="H310" s="81" t="s">
        <v>21</v>
      </c>
      <c r="I310" s="81"/>
    </row>
    <row r="311" spans="1:9" x14ac:dyDescent="0.3">
      <c r="A311" s="216">
        <v>112600</v>
      </c>
      <c r="B311" s="212">
        <v>41821</v>
      </c>
      <c r="C311" s="205" t="s">
        <v>856</v>
      </c>
      <c r="D311" s="205" t="s">
        <v>666</v>
      </c>
      <c r="E311" s="69" t="s">
        <v>667</v>
      </c>
      <c r="F311" s="205" t="s">
        <v>664</v>
      </c>
      <c r="G311" s="200" t="s">
        <v>461</v>
      </c>
      <c r="H311" s="81" t="s">
        <v>462</v>
      </c>
      <c r="I311" s="81"/>
    </row>
    <row r="312" spans="1:9" x14ac:dyDescent="0.3">
      <c r="A312" s="216">
        <v>112601</v>
      </c>
      <c r="B312" s="212">
        <v>41821</v>
      </c>
      <c r="C312" s="205" t="s">
        <v>856</v>
      </c>
      <c r="D312" s="205" t="s">
        <v>666</v>
      </c>
      <c r="E312" s="69" t="s">
        <v>667</v>
      </c>
      <c r="F312" s="205" t="s">
        <v>664</v>
      </c>
      <c r="G312" s="200" t="s">
        <v>461</v>
      </c>
      <c r="H312" s="81" t="s">
        <v>333</v>
      </c>
      <c r="I312" s="81"/>
    </row>
    <row r="313" spans="1:9" x14ac:dyDescent="0.3">
      <c r="A313" s="216">
        <v>112602</v>
      </c>
      <c r="B313" s="212">
        <v>41821</v>
      </c>
      <c r="C313" s="205" t="s">
        <v>856</v>
      </c>
      <c r="D313" s="205" t="s">
        <v>666</v>
      </c>
      <c r="E313" s="69" t="s">
        <v>667</v>
      </c>
      <c r="F313" s="205" t="s">
        <v>664</v>
      </c>
      <c r="G313" s="200" t="s">
        <v>461</v>
      </c>
      <c r="H313" s="81" t="s">
        <v>318</v>
      </c>
      <c r="I313" s="81"/>
    </row>
    <row r="314" spans="1:9" x14ac:dyDescent="0.3">
      <c r="A314" s="216">
        <v>112603</v>
      </c>
      <c r="B314" s="212">
        <v>41821</v>
      </c>
      <c r="C314" s="205" t="s">
        <v>856</v>
      </c>
      <c r="D314" s="205" t="s">
        <v>666</v>
      </c>
      <c r="E314" s="69" t="s">
        <v>667</v>
      </c>
      <c r="F314" s="205" t="s">
        <v>664</v>
      </c>
      <c r="G314" s="200" t="s">
        <v>461</v>
      </c>
      <c r="H314" s="81" t="s">
        <v>329</v>
      </c>
      <c r="I314" s="81"/>
    </row>
    <row r="315" spans="1:9" x14ac:dyDescent="0.3">
      <c r="A315" s="216">
        <v>112604</v>
      </c>
      <c r="B315" s="212">
        <v>41821</v>
      </c>
      <c r="C315" s="205" t="s">
        <v>856</v>
      </c>
      <c r="D315" s="205" t="s">
        <v>666</v>
      </c>
      <c r="E315" s="69" t="s">
        <v>667</v>
      </c>
      <c r="F315" s="205" t="s">
        <v>664</v>
      </c>
      <c r="G315" s="200" t="s">
        <v>461</v>
      </c>
      <c r="H315" s="81" t="s">
        <v>511</v>
      </c>
      <c r="I315" s="81"/>
    </row>
    <row r="316" spans="1:9" x14ac:dyDescent="0.3">
      <c r="A316" s="216">
        <v>112607</v>
      </c>
      <c r="B316" s="212">
        <v>41821</v>
      </c>
      <c r="C316" s="205" t="s">
        <v>856</v>
      </c>
      <c r="D316" s="205" t="s">
        <v>666</v>
      </c>
      <c r="E316" s="69" t="s">
        <v>667</v>
      </c>
      <c r="F316" s="205" t="s">
        <v>664</v>
      </c>
      <c r="G316" s="200" t="s">
        <v>461</v>
      </c>
      <c r="H316" s="81" t="s">
        <v>891</v>
      </c>
      <c r="I316" s="81"/>
    </row>
    <row r="317" spans="1:9" x14ac:dyDescent="0.3">
      <c r="A317" s="216">
        <v>112608</v>
      </c>
      <c r="B317" s="212">
        <v>41821</v>
      </c>
      <c r="C317" s="205" t="s">
        <v>856</v>
      </c>
      <c r="D317" s="205" t="s">
        <v>666</v>
      </c>
      <c r="E317" s="69" t="s">
        <v>667</v>
      </c>
      <c r="F317" s="205" t="s">
        <v>664</v>
      </c>
      <c r="G317" s="200" t="s">
        <v>461</v>
      </c>
      <c r="H317" s="81" t="s">
        <v>1570</v>
      </c>
      <c r="I317" s="81"/>
    </row>
    <row r="318" spans="1:9" x14ac:dyDescent="0.3">
      <c r="A318" s="216">
        <v>112609</v>
      </c>
      <c r="B318" s="212">
        <v>41821</v>
      </c>
      <c r="C318" s="205" t="s">
        <v>856</v>
      </c>
      <c r="D318" s="205" t="s">
        <v>666</v>
      </c>
      <c r="E318" s="69" t="s">
        <v>667</v>
      </c>
      <c r="F318" s="205" t="s">
        <v>664</v>
      </c>
      <c r="G318" s="200" t="s">
        <v>461</v>
      </c>
      <c r="H318" s="81" t="s">
        <v>1571</v>
      </c>
      <c r="I318" s="81"/>
    </row>
    <row r="319" spans="1:9" x14ac:dyDescent="0.3">
      <c r="A319" s="216">
        <v>112610</v>
      </c>
      <c r="B319" s="212">
        <v>41821</v>
      </c>
      <c r="C319" s="205" t="s">
        <v>856</v>
      </c>
      <c r="D319" s="205" t="s">
        <v>666</v>
      </c>
      <c r="E319" s="69" t="s">
        <v>667</v>
      </c>
      <c r="F319" s="205" t="s">
        <v>664</v>
      </c>
      <c r="G319" s="200" t="s">
        <v>461</v>
      </c>
      <c r="H319" s="81" t="s">
        <v>583</v>
      </c>
      <c r="I319" s="81"/>
    </row>
    <row r="320" spans="1:9" x14ac:dyDescent="0.3">
      <c r="A320" s="216">
        <v>112611</v>
      </c>
      <c r="B320" s="212">
        <v>41821</v>
      </c>
      <c r="C320" s="205" t="s">
        <v>856</v>
      </c>
      <c r="D320" s="205" t="s">
        <v>666</v>
      </c>
      <c r="E320" s="69" t="s">
        <v>667</v>
      </c>
      <c r="F320" s="205" t="s">
        <v>664</v>
      </c>
      <c r="G320" s="200" t="s">
        <v>461</v>
      </c>
      <c r="H320" s="81" t="s">
        <v>519</v>
      </c>
      <c r="I320" s="81"/>
    </row>
    <row r="321" spans="1:9" x14ac:dyDescent="0.3">
      <c r="A321" s="216">
        <v>112612</v>
      </c>
      <c r="B321" s="212">
        <v>41821</v>
      </c>
      <c r="C321" s="205" t="s">
        <v>856</v>
      </c>
      <c r="D321" s="205" t="s">
        <v>666</v>
      </c>
      <c r="E321" s="69" t="s">
        <v>667</v>
      </c>
      <c r="F321" s="205" t="s">
        <v>664</v>
      </c>
      <c r="G321" s="200" t="s">
        <v>461</v>
      </c>
      <c r="H321" s="81" t="s">
        <v>784</v>
      </c>
      <c r="I321" s="81"/>
    </row>
    <row r="322" spans="1:9" x14ac:dyDescent="0.3">
      <c r="A322" s="216">
        <v>112613</v>
      </c>
      <c r="B322" s="212">
        <v>41821</v>
      </c>
      <c r="C322" s="205" t="s">
        <v>856</v>
      </c>
      <c r="D322" s="205" t="s">
        <v>666</v>
      </c>
      <c r="E322" s="69" t="s">
        <v>667</v>
      </c>
      <c r="F322" s="205" t="s">
        <v>664</v>
      </c>
      <c r="G322" s="200" t="s">
        <v>461</v>
      </c>
      <c r="H322" s="81" t="s">
        <v>579</v>
      </c>
      <c r="I322" s="81"/>
    </row>
    <row r="323" spans="1:9" x14ac:dyDescent="0.3">
      <c r="A323" s="216">
        <v>112614</v>
      </c>
      <c r="B323" s="212">
        <v>41821</v>
      </c>
      <c r="C323" s="205" t="s">
        <v>856</v>
      </c>
      <c r="D323" s="205" t="s">
        <v>666</v>
      </c>
      <c r="E323" s="69" t="s">
        <v>667</v>
      </c>
      <c r="F323" s="205" t="s">
        <v>664</v>
      </c>
      <c r="G323" s="200" t="s">
        <v>461</v>
      </c>
      <c r="H323" s="81" t="s">
        <v>940</v>
      </c>
      <c r="I323" s="81"/>
    </row>
    <row r="324" spans="1:9" x14ac:dyDescent="0.3">
      <c r="A324" s="216">
        <v>112615</v>
      </c>
      <c r="B324" s="212">
        <v>41821</v>
      </c>
      <c r="C324" s="205" t="s">
        <v>856</v>
      </c>
      <c r="D324" s="205" t="s">
        <v>666</v>
      </c>
      <c r="E324" s="69" t="s">
        <v>667</v>
      </c>
      <c r="F324" s="205" t="s">
        <v>664</v>
      </c>
      <c r="G324" s="200" t="s">
        <v>461</v>
      </c>
      <c r="H324" s="81" t="s">
        <v>536</v>
      </c>
      <c r="I324" s="81"/>
    </row>
    <row r="325" spans="1:9" x14ac:dyDescent="0.3">
      <c r="A325" s="216">
        <v>112616</v>
      </c>
      <c r="B325" s="212">
        <v>41821</v>
      </c>
      <c r="C325" s="205" t="s">
        <v>856</v>
      </c>
      <c r="D325" s="205" t="s">
        <v>666</v>
      </c>
      <c r="E325" s="69" t="s">
        <v>667</v>
      </c>
      <c r="F325" s="205" t="s">
        <v>664</v>
      </c>
      <c r="G325" s="200" t="s">
        <v>461</v>
      </c>
      <c r="H325" s="81" t="s">
        <v>808</v>
      </c>
      <c r="I325" s="81"/>
    </row>
    <row r="326" spans="1:9" x14ac:dyDescent="0.3">
      <c r="A326" s="216">
        <v>112617</v>
      </c>
      <c r="B326" s="212">
        <v>41821</v>
      </c>
      <c r="C326" s="205" t="s">
        <v>856</v>
      </c>
      <c r="D326" s="205" t="s">
        <v>666</v>
      </c>
      <c r="E326" s="69" t="s">
        <v>667</v>
      </c>
      <c r="F326" s="205" t="s">
        <v>664</v>
      </c>
      <c r="G326" s="200" t="s">
        <v>461</v>
      </c>
      <c r="H326" s="81" t="s">
        <v>731</v>
      </c>
      <c r="I326" s="81"/>
    </row>
    <row r="327" spans="1:9" x14ac:dyDescent="0.3">
      <c r="A327" s="216">
        <v>112618</v>
      </c>
      <c r="B327" s="212">
        <v>41821</v>
      </c>
      <c r="C327" s="205" t="s">
        <v>856</v>
      </c>
      <c r="D327" s="205" t="s">
        <v>666</v>
      </c>
      <c r="E327" s="69" t="s">
        <v>667</v>
      </c>
      <c r="F327" s="205" t="s">
        <v>664</v>
      </c>
      <c r="G327" s="200" t="s">
        <v>461</v>
      </c>
      <c r="H327" s="81" t="s">
        <v>498</v>
      </c>
      <c r="I327" s="81"/>
    </row>
    <row r="328" spans="1:9" x14ac:dyDescent="0.3">
      <c r="A328" s="216">
        <v>112619</v>
      </c>
      <c r="B328" s="212">
        <v>41821</v>
      </c>
      <c r="C328" s="205" t="s">
        <v>856</v>
      </c>
      <c r="D328" s="205" t="s">
        <v>666</v>
      </c>
      <c r="E328" s="69" t="s">
        <v>667</v>
      </c>
      <c r="F328" s="205" t="s">
        <v>664</v>
      </c>
      <c r="G328" s="200" t="s">
        <v>461</v>
      </c>
      <c r="H328" s="81" t="s">
        <v>1572</v>
      </c>
      <c r="I328" s="81"/>
    </row>
    <row r="329" spans="1:9" x14ac:dyDescent="0.3">
      <c r="A329" s="216">
        <v>112620</v>
      </c>
      <c r="B329" s="212">
        <v>41821</v>
      </c>
      <c r="C329" s="205" t="s">
        <v>856</v>
      </c>
      <c r="D329" s="205" t="s">
        <v>666</v>
      </c>
      <c r="E329" s="69" t="s">
        <v>667</v>
      </c>
      <c r="F329" s="205" t="s">
        <v>664</v>
      </c>
      <c r="G329" s="200" t="s">
        <v>461</v>
      </c>
      <c r="H329" s="81" t="s">
        <v>1573</v>
      </c>
      <c r="I329" s="81"/>
    </row>
    <row r="330" spans="1:9" x14ac:dyDescent="0.3">
      <c r="A330" s="216">
        <v>112621</v>
      </c>
      <c r="B330" s="212">
        <v>41821</v>
      </c>
      <c r="C330" s="205" t="s">
        <v>856</v>
      </c>
      <c r="D330" s="205" t="s">
        <v>666</v>
      </c>
      <c r="E330" s="69" t="s">
        <v>667</v>
      </c>
      <c r="F330" s="205" t="s">
        <v>664</v>
      </c>
      <c r="G330" s="200" t="s">
        <v>461</v>
      </c>
      <c r="H330" s="81" t="s">
        <v>1574</v>
      </c>
      <c r="I330" s="81"/>
    </row>
    <row r="331" spans="1:9" x14ac:dyDescent="0.3">
      <c r="A331" s="216">
        <v>112622</v>
      </c>
      <c r="B331" s="212">
        <v>41821</v>
      </c>
      <c r="C331" s="205" t="s">
        <v>857</v>
      </c>
      <c r="D331" s="205" t="s">
        <v>666</v>
      </c>
      <c r="E331" s="69" t="s">
        <v>667</v>
      </c>
      <c r="F331" s="205" t="s">
        <v>664</v>
      </c>
      <c r="G331" s="200" t="s">
        <v>858</v>
      </c>
      <c r="H331" s="81" t="s">
        <v>69</v>
      </c>
      <c r="I331" s="81"/>
    </row>
    <row r="332" spans="1:9" x14ac:dyDescent="0.3">
      <c r="A332" s="216">
        <v>112623</v>
      </c>
      <c r="B332" s="212">
        <v>41821</v>
      </c>
      <c r="C332" s="205" t="s">
        <v>857</v>
      </c>
      <c r="D332" s="205" t="s">
        <v>666</v>
      </c>
      <c r="E332" s="69" t="s">
        <v>667</v>
      </c>
      <c r="F332" s="205" t="s">
        <v>664</v>
      </c>
      <c r="G332" s="200" t="s">
        <v>858</v>
      </c>
      <c r="H332" s="81" t="s">
        <v>209</v>
      </c>
      <c r="I332" s="81"/>
    </row>
    <row r="333" spans="1:9" x14ac:dyDescent="0.3">
      <c r="A333" s="216">
        <v>112624</v>
      </c>
      <c r="B333" s="212">
        <v>41821</v>
      </c>
      <c r="C333" s="205" t="s">
        <v>857</v>
      </c>
      <c r="D333" s="205" t="s">
        <v>666</v>
      </c>
      <c r="E333" s="69" t="s">
        <v>667</v>
      </c>
      <c r="F333" s="205" t="s">
        <v>664</v>
      </c>
      <c r="G333" s="200" t="s">
        <v>858</v>
      </c>
      <c r="H333" s="81" t="s">
        <v>113</v>
      </c>
      <c r="I333" s="81"/>
    </row>
    <row r="334" spans="1:9" x14ac:dyDescent="0.3">
      <c r="A334" s="216">
        <v>112625</v>
      </c>
      <c r="B334" s="212">
        <v>41821</v>
      </c>
      <c r="C334" s="205" t="s">
        <v>859</v>
      </c>
      <c r="D334" s="205" t="s">
        <v>666</v>
      </c>
      <c r="E334" s="69" t="s">
        <v>667</v>
      </c>
      <c r="F334" s="205" t="s">
        <v>664</v>
      </c>
      <c r="G334" s="200" t="s">
        <v>860</v>
      </c>
      <c r="H334" s="81" t="s">
        <v>23</v>
      </c>
      <c r="I334" s="81"/>
    </row>
    <row r="335" spans="1:9" x14ac:dyDescent="0.3">
      <c r="A335" s="216">
        <v>112626</v>
      </c>
      <c r="B335" s="212">
        <v>41821</v>
      </c>
      <c r="C335" s="205" t="s">
        <v>780</v>
      </c>
      <c r="D335" s="205" t="s">
        <v>666</v>
      </c>
      <c r="E335" s="69" t="s">
        <v>667</v>
      </c>
      <c r="F335" s="205" t="s">
        <v>664</v>
      </c>
      <c r="G335" s="200" t="s">
        <v>781</v>
      </c>
      <c r="H335" s="81" t="s">
        <v>147</v>
      </c>
      <c r="I335" s="81"/>
    </row>
    <row r="336" spans="1:9" x14ac:dyDescent="0.3">
      <c r="A336" s="216">
        <v>112627</v>
      </c>
      <c r="B336" s="212">
        <v>41821</v>
      </c>
      <c r="C336" s="205" t="s">
        <v>861</v>
      </c>
      <c r="D336" s="205" t="s">
        <v>666</v>
      </c>
      <c r="E336" s="69" t="s">
        <v>667</v>
      </c>
      <c r="F336" s="205" t="s">
        <v>664</v>
      </c>
      <c r="G336" s="200" t="s">
        <v>862</v>
      </c>
      <c r="H336" s="81" t="s">
        <v>10</v>
      </c>
      <c r="I336" s="81"/>
    </row>
    <row r="337" spans="1:9" x14ac:dyDescent="0.3">
      <c r="A337" s="216">
        <v>112628</v>
      </c>
      <c r="B337" s="212">
        <v>41821</v>
      </c>
      <c r="C337" s="205" t="s">
        <v>865</v>
      </c>
      <c r="D337" s="205" t="s">
        <v>666</v>
      </c>
      <c r="E337" s="69" t="s">
        <v>667</v>
      </c>
      <c r="F337" s="205" t="s">
        <v>664</v>
      </c>
      <c r="G337" s="200" t="s">
        <v>466</v>
      </c>
      <c r="H337" s="81" t="s">
        <v>45</v>
      </c>
      <c r="I337" s="81"/>
    </row>
    <row r="338" spans="1:9" x14ac:dyDescent="0.3">
      <c r="A338" s="216">
        <v>112629</v>
      </c>
      <c r="B338" s="212">
        <v>41821</v>
      </c>
      <c r="C338" s="205" t="s">
        <v>866</v>
      </c>
      <c r="D338" s="205" t="s">
        <v>666</v>
      </c>
      <c r="E338" s="69" t="s">
        <v>667</v>
      </c>
      <c r="F338" s="205" t="s">
        <v>664</v>
      </c>
      <c r="G338" s="200" t="s">
        <v>867</v>
      </c>
      <c r="H338" s="81" t="s">
        <v>150</v>
      </c>
      <c r="I338" s="81"/>
    </row>
    <row r="339" spans="1:9" x14ac:dyDescent="0.3">
      <c r="A339" s="216">
        <v>112630</v>
      </c>
      <c r="B339" s="212">
        <v>41821</v>
      </c>
      <c r="C339" s="205" t="s">
        <v>866</v>
      </c>
      <c r="D339" s="205" t="s">
        <v>666</v>
      </c>
      <c r="E339" s="69" t="s">
        <v>667</v>
      </c>
      <c r="F339" s="205" t="s">
        <v>664</v>
      </c>
      <c r="G339" s="200" t="s">
        <v>867</v>
      </c>
      <c r="H339" s="81" t="s">
        <v>161</v>
      </c>
      <c r="I339" s="81"/>
    </row>
    <row r="340" spans="1:9" x14ac:dyDescent="0.3">
      <c r="A340" s="216">
        <v>112631</v>
      </c>
      <c r="B340" s="212">
        <v>41821</v>
      </c>
      <c r="C340" s="205" t="s">
        <v>866</v>
      </c>
      <c r="D340" s="205" t="s">
        <v>666</v>
      </c>
      <c r="E340" s="69" t="s">
        <v>667</v>
      </c>
      <c r="F340" s="205" t="s">
        <v>664</v>
      </c>
      <c r="G340" s="200" t="s">
        <v>867</v>
      </c>
      <c r="H340" s="81" t="s">
        <v>218</v>
      </c>
      <c r="I340" s="81"/>
    </row>
    <row r="341" spans="1:9" x14ac:dyDescent="0.3">
      <c r="A341" s="216">
        <v>112632</v>
      </c>
      <c r="B341" s="212">
        <v>41821</v>
      </c>
      <c r="C341" s="205" t="s">
        <v>866</v>
      </c>
      <c r="D341" s="205" t="s">
        <v>666</v>
      </c>
      <c r="E341" s="69" t="s">
        <v>667</v>
      </c>
      <c r="F341" s="205" t="s">
        <v>664</v>
      </c>
      <c r="G341" s="200" t="s">
        <v>867</v>
      </c>
      <c r="H341" s="81" t="s">
        <v>169</v>
      </c>
      <c r="I341" s="81"/>
    </row>
    <row r="342" spans="1:9" x14ac:dyDescent="0.3">
      <c r="A342" s="216">
        <v>112633</v>
      </c>
      <c r="B342" s="212">
        <v>41821</v>
      </c>
      <c r="C342" s="205" t="s">
        <v>866</v>
      </c>
      <c r="D342" s="205" t="s">
        <v>666</v>
      </c>
      <c r="E342" s="69" t="s">
        <v>667</v>
      </c>
      <c r="F342" s="205" t="s">
        <v>664</v>
      </c>
      <c r="G342" s="200" t="s">
        <v>867</v>
      </c>
      <c r="H342" s="81" t="s">
        <v>152</v>
      </c>
      <c r="I342" s="81"/>
    </row>
    <row r="343" spans="1:9" x14ac:dyDescent="0.3">
      <c r="A343" s="216">
        <v>112634</v>
      </c>
      <c r="B343" s="212">
        <v>41821</v>
      </c>
      <c r="C343" s="205" t="s">
        <v>866</v>
      </c>
      <c r="D343" s="205" t="s">
        <v>666</v>
      </c>
      <c r="E343" s="69" t="s">
        <v>667</v>
      </c>
      <c r="F343" s="205" t="s">
        <v>664</v>
      </c>
      <c r="G343" s="200" t="s">
        <v>867</v>
      </c>
      <c r="H343" s="81" t="s">
        <v>282</v>
      </c>
      <c r="I343" s="81"/>
    </row>
    <row r="344" spans="1:9" x14ac:dyDescent="0.3">
      <c r="A344" s="216">
        <v>112635</v>
      </c>
      <c r="B344" s="212">
        <v>41821</v>
      </c>
      <c r="C344" s="205" t="s">
        <v>866</v>
      </c>
      <c r="D344" s="205" t="s">
        <v>666</v>
      </c>
      <c r="E344" s="69" t="s">
        <v>667</v>
      </c>
      <c r="F344" s="205" t="s">
        <v>664</v>
      </c>
      <c r="G344" s="200" t="s">
        <v>867</v>
      </c>
      <c r="H344" s="81" t="s">
        <v>321</v>
      </c>
      <c r="I344" s="81"/>
    </row>
    <row r="345" spans="1:9" x14ac:dyDescent="0.3">
      <c r="A345" s="216">
        <v>112636</v>
      </c>
      <c r="B345" s="212">
        <v>41821</v>
      </c>
      <c r="C345" s="205" t="s">
        <v>866</v>
      </c>
      <c r="D345" s="205" t="s">
        <v>666</v>
      </c>
      <c r="E345" s="69" t="s">
        <v>667</v>
      </c>
      <c r="F345" s="205" t="s">
        <v>664</v>
      </c>
      <c r="G345" s="200" t="s">
        <v>867</v>
      </c>
      <c r="H345" s="81" t="s">
        <v>301</v>
      </c>
      <c r="I345" s="81"/>
    </row>
    <row r="346" spans="1:9" x14ac:dyDescent="0.3">
      <c r="A346" s="216">
        <v>112637</v>
      </c>
      <c r="B346" s="212">
        <v>41821</v>
      </c>
      <c r="C346" s="205" t="s">
        <v>873</v>
      </c>
      <c r="D346" s="205" t="s">
        <v>666</v>
      </c>
      <c r="E346" s="69" t="s">
        <v>667</v>
      </c>
      <c r="F346" s="205" t="s">
        <v>664</v>
      </c>
      <c r="G346" s="200" t="s">
        <v>874</v>
      </c>
      <c r="H346" s="81" t="s">
        <v>316</v>
      </c>
      <c r="I346" s="81"/>
    </row>
    <row r="347" spans="1:9" x14ac:dyDescent="0.3">
      <c r="A347" s="216">
        <v>112638</v>
      </c>
      <c r="B347" s="212">
        <v>41821</v>
      </c>
      <c r="C347" s="205" t="s">
        <v>1575</v>
      </c>
      <c r="D347" s="205" t="s">
        <v>666</v>
      </c>
      <c r="E347" s="69" t="s">
        <v>667</v>
      </c>
      <c r="F347" s="205" t="s">
        <v>664</v>
      </c>
      <c r="G347" s="200" t="s">
        <v>1576</v>
      </c>
      <c r="H347" s="81" t="s">
        <v>46</v>
      </c>
      <c r="I347" s="81"/>
    </row>
    <row r="348" spans="1:9" x14ac:dyDescent="0.3">
      <c r="A348" s="216">
        <v>112639</v>
      </c>
      <c r="B348" s="212">
        <v>41821</v>
      </c>
      <c r="C348" s="205" t="s">
        <v>879</v>
      </c>
      <c r="D348" s="205" t="s">
        <v>666</v>
      </c>
      <c r="E348" s="69" t="s">
        <v>667</v>
      </c>
      <c r="F348" s="205" t="s">
        <v>664</v>
      </c>
      <c r="G348" s="200" t="s">
        <v>880</v>
      </c>
      <c r="H348" s="81" t="s">
        <v>12</v>
      </c>
      <c r="I348" s="81"/>
    </row>
    <row r="349" spans="1:9" x14ac:dyDescent="0.3">
      <c r="A349" s="216">
        <v>112640</v>
      </c>
      <c r="B349" s="212">
        <v>41821</v>
      </c>
      <c r="C349" s="205" t="s">
        <v>879</v>
      </c>
      <c r="D349" s="205" t="s">
        <v>666</v>
      </c>
      <c r="E349" s="69" t="s">
        <v>667</v>
      </c>
      <c r="F349" s="205" t="s">
        <v>664</v>
      </c>
      <c r="G349" s="200" t="s">
        <v>880</v>
      </c>
      <c r="H349" s="81" t="s">
        <v>32</v>
      </c>
      <c r="I349" s="81"/>
    </row>
    <row r="350" spans="1:9" x14ac:dyDescent="0.3">
      <c r="A350" s="216">
        <v>112641</v>
      </c>
      <c r="B350" s="212">
        <v>41821</v>
      </c>
      <c r="C350" s="205" t="s">
        <v>879</v>
      </c>
      <c r="D350" s="205" t="s">
        <v>666</v>
      </c>
      <c r="E350" s="69" t="s">
        <v>667</v>
      </c>
      <c r="F350" s="205" t="s">
        <v>664</v>
      </c>
      <c r="G350" s="200" t="s">
        <v>880</v>
      </c>
      <c r="H350" s="81" t="s">
        <v>40</v>
      </c>
      <c r="I350" s="81"/>
    </row>
    <row r="351" spans="1:9" x14ac:dyDescent="0.3">
      <c r="A351" s="216">
        <v>112642</v>
      </c>
      <c r="B351" s="212">
        <v>41821</v>
      </c>
      <c r="C351" s="205" t="s">
        <v>879</v>
      </c>
      <c r="D351" s="205" t="s">
        <v>666</v>
      </c>
      <c r="E351" s="69" t="s">
        <v>667</v>
      </c>
      <c r="F351" s="205" t="s">
        <v>664</v>
      </c>
      <c r="G351" s="200" t="s">
        <v>880</v>
      </c>
      <c r="H351" s="81" t="s">
        <v>303</v>
      </c>
      <c r="I351" s="81"/>
    </row>
    <row r="352" spans="1:9" x14ac:dyDescent="0.3">
      <c r="A352" s="216">
        <v>112643</v>
      </c>
      <c r="B352" s="212">
        <v>41821</v>
      </c>
      <c r="C352" s="205" t="s">
        <v>881</v>
      </c>
      <c r="D352" s="205" t="s">
        <v>666</v>
      </c>
      <c r="E352" s="69" t="s">
        <v>667</v>
      </c>
      <c r="F352" s="205" t="s">
        <v>664</v>
      </c>
      <c r="G352" s="200" t="s">
        <v>882</v>
      </c>
      <c r="H352" s="81" t="s">
        <v>8</v>
      </c>
      <c r="I352" s="81"/>
    </row>
    <row r="353" spans="1:9" x14ac:dyDescent="0.3">
      <c r="A353" s="216">
        <v>112644</v>
      </c>
      <c r="B353" s="212">
        <v>41821</v>
      </c>
      <c r="C353" s="205" t="s">
        <v>881</v>
      </c>
      <c r="D353" s="205" t="s">
        <v>666</v>
      </c>
      <c r="E353" s="69" t="s">
        <v>667</v>
      </c>
      <c r="F353" s="205" t="s">
        <v>664</v>
      </c>
      <c r="G353" s="200" t="s">
        <v>882</v>
      </c>
      <c r="H353" s="81" t="s">
        <v>10</v>
      </c>
      <c r="I353" s="81"/>
    </row>
    <row r="354" spans="1:9" x14ac:dyDescent="0.3">
      <c r="A354" s="216">
        <v>112645</v>
      </c>
      <c r="B354" s="212">
        <v>41821</v>
      </c>
      <c r="C354" s="205" t="s">
        <v>881</v>
      </c>
      <c r="D354" s="205" t="s">
        <v>666</v>
      </c>
      <c r="E354" s="69" t="s">
        <v>667</v>
      </c>
      <c r="F354" s="205" t="s">
        <v>664</v>
      </c>
      <c r="G354" s="200" t="s">
        <v>882</v>
      </c>
      <c r="H354" s="81" t="s">
        <v>12</v>
      </c>
      <c r="I354" s="81"/>
    </row>
    <row r="355" spans="1:9" x14ac:dyDescent="0.3">
      <c r="A355" s="216">
        <v>112646</v>
      </c>
      <c r="B355" s="212">
        <v>41821</v>
      </c>
      <c r="C355" s="205" t="s">
        <v>881</v>
      </c>
      <c r="D355" s="205" t="s">
        <v>666</v>
      </c>
      <c r="E355" s="69" t="s">
        <v>667</v>
      </c>
      <c r="F355" s="205" t="s">
        <v>664</v>
      </c>
      <c r="G355" s="200" t="s">
        <v>882</v>
      </c>
      <c r="H355" s="81" t="s">
        <v>16</v>
      </c>
      <c r="I355" s="81"/>
    </row>
    <row r="356" spans="1:9" x14ac:dyDescent="0.3">
      <c r="A356" s="216">
        <v>112647</v>
      </c>
      <c r="B356" s="212">
        <v>41821</v>
      </c>
      <c r="C356" s="205" t="s">
        <v>881</v>
      </c>
      <c r="D356" s="205" t="s">
        <v>666</v>
      </c>
      <c r="E356" s="69" t="s">
        <v>667</v>
      </c>
      <c r="F356" s="205" t="s">
        <v>664</v>
      </c>
      <c r="G356" s="200" t="s">
        <v>882</v>
      </c>
      <c r="H356" s="81" t="s">
        <v>18</v>
      </c>
      <c r="I356" s="81"/>
    </row>
    <row r="357" spans="1:9" x14ac:dyDescent="0.3">
      <c r="A357" s="216">
        <v>112648</v>
      </c>
      <c r="B357" s="212">
        <v>41821</v>
      </c>
      <c r="C357" s="205" t="s">
        <v>881</v>
      </c>
      <c r="D357" s="205" t="s">
        <v>666</v>
      </c>
      <c r="E357" s="69" t="s">
        <v>667</v>
      </c>
      <c r="F357" s="205" t="s">
        <v>664</v>
      </c>
      <c r="G357" s="200" t="s">
        <v>882</v>
      </c>
      <c r="H357" s="81" t="s">
        <v>204</v>
      </c>
      <c r="I357" s="81"/>
    </row>
    <row r="358" spans="1:9" x14ac:dyDescent="0.3">
      <c r="A358" s="216">
        <v>112649</v>
      </c>
      <c r="B358" s="212">
        <v>41821</v>
      </c>
      <c r="C358" s="205" t="s">
        <v>881</v>
      </c>
      <c r="D358" s="205" t="s">
        <v>666</v>
      </c>
      <c r="E358" s="69" t="s">
        <v>667</v>
      </c>
      <c r="F358" s="205" t="s">
        <v>664</v>
      </c>
      <c r="G358" s="200" t="s">
        <v>882</v>
      </c>
      <c r="H358" s="81" t="s">
        <v>201</v>
      </c>
      <c r="I358" s="81"/>
    </row>
    <row r="359" spans="1:9" x14ac:dyDescent="0.3">
      <c r="A359" s="216">
        <v>112650</v>
      </c>
      <c r="B359" s="212">
        <v>41821</v>
      </c>
      <c r="C359" s="205" t="s">
        <v>881</v>
      </c>
      <c r="D359" s="205" t="s">
        <v>666</v>
      </c>
      <c r="E359" s="69" t="s">
        <v>667</v>
      </c>
      <c r="F359" s="205" t="s">
        <v>664</v>
      </c>
      <c r="G359" s="200" t="s">
        <v>882</v>
      </c>
      <c r="H359" s="81" t="s">
        <v>380</v>
      </c>
      <c r="I359" s="81"/>
    </row>
    <row r="360" spans="1:9" x14ac:dyDescent="0.3">
      <c r="A360" s="216">
        <v>112651</v>
      </c>
      <c r="B360" s="212">
        <v>41821</v>
      </c>
      <c r="C360" s="205" t="s">
        <v>881</v>
      </c>
      <c r="D360" s="205" t="s">
        <v>666</v>
      </c>
      <c r="E360" s="69" t="s">
        <v>667</v>
      </c>
      <c r="F360" s="205" t="s">
        <v>664</v>
      </c>
      <c r="G360" s="200" t="s">
        <v>882</v>
      </c>
      <c r="H360" s="81" t="s">
        <v>22</v>
      </c>
      <c r="I360" s="81"/>
    </row>
    <row r="361" spans="1:9" x14ac:dyDescent="0.3">
      <c r="A361" s="216">
        <v>112652</v>
      </c>
      <c r="B361" s="212">
        <v>41821</v>
      </c>
      <c r="C361" s="205" t="s">
        <v>883</v>
      </c>
      <c r="D361" s="205" t="s">
        <v>666</v>
      </c>
      <c r="E361" s="69" t="s">
        <v>667</v>
      </c>
      <c r="F361" s="205" t="s">
        <v>664</v>
      </c>
      <c r="G361" s="200" t="s">
        <v>884</v>
      </c>
      <c r="H361" s="81" t="s">
        <v>59</v>
      </c>
      <c r="I361" s="81"/>
    </row>
    <row r="362" spans="1:9" x14ac:dyDescent="0.3">
      <c r="A362" s="216">
        <v>112653</v>
      </c>
      <c r="B362" s="212">
        <v>41821</v>
      </c>
      <c r="C362" s="205" t="s">
        <v>1577</v>
      </c>
      <c r="D362" s="205" t="s">
        <v>666</v>
      </c>
      <c r="E362" s="69" t="s">
        <v>667</v>
      </c>
      <c r="F362" s="205" t="s">
        <v>664</v>
      </c>
      <c r="G362" s="200" t="s">
        <v>1578</v>
      </c>
      <c r="H362" s="81" t="s">
        <v>7</v>
      </c>
      <c r="I362" s="81"/>
    </row>
    <row r="363" spans="1:9" x14ac:dyDescent="0.3">
      <c r="A363" s="216">
        <v>112654</v>
      </c>
      <c r="B363" s="212">
        <v>41821</v>
      </c>
      <c r="C363" s="205" t="s">
        <v>1577</v>
      </c>
      <c r="D363" s="205" t="s">
        <v>666</v>
      </c>
      <c r="E363" s="69" t="s">
        <v>667</v>
      </c>
      <c r="F363" s="205" t="s">
        <v>664</v>
      </c>
      <c r="G363" s="200" t="s">
        <v>1578</v>
      </c>
      <c r="H363" s="81" t="s">
        <v>10</v>
      </c>
      <c r="I363" s="81"/>
    </row>
    <row r="364" spans="1:9" x14ac:dyDescent="0.3">
      <c r="A364" s="216">
        <v>112655</v>
      </c>
      <c r="B364" s="212">
        <v>41821</v>
      </c>
      <c r="C364" s="205" t="s">
        <v>665</v>
      </c>
      <c r="D364" s="205" t="s">
        <v>666</v>
      </c>
      <c r="E364" s="69" t="s">
        <v>667</v>
      </c>
      <c r="F364" s="205" t="s">
        <v>664</v>
      </c>
      <c r="G364" s="200" t="s">
        <v>668</v>
      </c>
      <c r="H364" s="81" t="s">
        <v>139</v>
      </c>
      <c r="I364" s="81"/>
    </row>
    <row r="365" spans="1:9" x14ac:dyDescent="0.3">
      <c r="A365" s="216">
        <v>112656</v>
      </c>
      <c r="B365" s="212">
        <v>41821</v>
      </c>
      <c r="C365" s="205" t="s">
        <v>665</v>
      </c>
      <c r="D365" s="205" t="s">
        <v>666</v>
      </c>
      <c r="E365" s="69" t="s">
        <v>667</v>
      </c>
      <c r="F365" s="205" t="s">
        <v>664</v>
      </c>
      <c r="G365" s="200" t="s">
        <v>668</v>
      </c>
      <c r="H365" s="81" t="s">
        <v>112</v>
      </c>
      <c r="I365" s="81"/>
    </row>
    <row r="366" spans="1:9" x14ac:dyDescent="0.3">
      <c r="A366" s="216">
        <v>112657</v>
      </c>
      <c r="B366" s="212">
        <v>41821</v>
      </c>
      <c r="C366" s="205" t="s">
        <v>665</v>
      </c>
      <c r="D366" s="205" t="s">
        <v>666</v>
      </c>
      <c r="E366" s="69" t="s">
        <v>667</v>
      </c>
      <c r="F366" s="205" t="s">
        <v>664</v>
      </c>
      <c r="G366" s="200" t="s">
        <v>668</v>
      </c>
      <c r="H366" s="81" t="s">
        <v>27</v>
      </c>
      <c r="I366" s="81"/>
    </row>
    <row r="367" spans="1:9" x14ac:dyDescent="0.3">
      <c r="A367" s="216">
        <v>112658</v>
      </c>
      <c r="B367" s="212">
        <v>41821</v>
      </c>
      <c r="C367" s="205" t="s">
        <v>665</v>
      </c>
      <c r="D367" s="205" t="s">
        <v>666</v>
      </c>
      <c r="E367" s="69" t="s">
        <v>667</v>
      </c>
      <c r="F367" s="205" t="s">
        <v>664</v>
      </c>
      <c r="G367" s="200" t="s">
        <v>668</v>
      </c>
      <c r="H367" s="81" t="s">
        <v>52</v>
      </c>
      <c r="I367" s="81"/>
    </row>
    <row r="368" spans="1:9" x14ac:dyDescent="0.3">
      <c r="A368" s="216">
        <v>112659</v>
      </c>
      <c r="B368" s="212">
        <v>41821</v>
      </c>
      <c r="C368" s="205" t="s">
        <v>665</v>
      </c>
      <c r="D368" s="205" t="s">
        <v>666</v>
      </c>
      <c r="E368" s="69" t="s">
        <v>667</v>
      </c>
      <c r="F368" s="205" t="s">
        <v>664</v>
      </c>
      <c r="G368" s="200" t="s">
        <v>668</v>
      </c>
      <c r="H368" s="81" t="s">
        <v>244</v>
      </c>
      <c r="I368" s="81"/>
    </row>
    <row r="369" spans="1:9" x14ac:dyDescent="0.3">
      <c r="A369" s="216">
        <v>112660</v>
      </c>
      <c r="B369" s="212">
        <v>41821</v>
      </c>
      <c r="C369" s="205" t="s">
        <v>665</v>
      </c>
      <c r="D369" s="205" t="s">
        <v>666</v>
      </c>
      <c r="E369" s="69" t="s">
        <v>667</v>
      </c>
      <c r="F369" s="205" t="s">
        <v>664</v>
      </c>
      <c r="G369" s="200" t="s">
        <v>668</v>
      </c>
      <c r="H369" s="81" t="s">
        <v>34</v>
      </c>
      <c r="I369" s="81"/>
    </row>
    <row r="370" spans="1:9" x14ac:dyDescent="0.3">
      <c r="A370" s="216">
        <v>112661</v>
      </c>
      <c r="B370" s="212">
        <v>41821</v>
      </c>
      <c r="C370" s="205" t="s">
        <v>665</v>
      </c>
      <c r="D370" s="205" t="s">
        <v>666</v>
      </c>
      <c r="E370" s="69" t="s">
        <v>667</v>
      </c>
      <c r="F370" s="205" t="s">
        <v>664</v>
      </c>
      <c r="G370" s="200" t="s">
        <v>668</v>
      </c>
      <c r="H370" s="81" t="s">
        <v>159</v>
      </c>
      <c r="I370" s="81"/>
    </row>
    <row r="371" spans="1:9" x14ac:dyDescent="0.3">
      <c r="A371" s="216">
        <v>112662</v>
      </c>
      <c r="B371" s="212">
        <v>41821</v>
      </c>
      <c r="C371" s="205" t="s">
        <v>892</v>
      </c>
      <c r="D371" s="205" t="s">
        <v>666</v>
      </c>
      <c r="E371" s="69" t="s">
        <v>667</v>
      </c>
      <c r="F371" s="205" t="s">
        <v>664</v>
      </c>
      <c r="G371" s="200" t="s">
        <v>893</v>
      </c>
      <c r="H371" s="81" t="s">
        <v>319</v>
      </c>
      <c r="I371" s="81"/>
    </row>
    <row r="372" spans="1:9" x14ac:dyDescent="0.3">
      <c r="A372" s="216">
        <v>112663</v>
      </c>
      <c r="B372" s="212">
        <v>41821</v>
      </c>
      <c r="C372" s="205" t="s">
        <v>892</v>
      </c>
      <c r="D372" s="205" t="s">
        <v>666</v>
      </c>
      <c r="E372" s="69" t="s">
        <v>667</v>
      </c>
      <c r="F372" s="205" t="s">
        <v>664</v>
      </c>
      <c r="G372" s="200" t="s">
        <v>893</v>
      </c>
      <c r="H372" s="81" t="s">
        <v>233</v>
      </c>
      <c r="I372" s="81"/>
    </row>
    <row r="373" spans="1:9" x14ac:dyDescent="0.3">
      <c r="A373" s="216">
        <v>112664</v>
      </c>
      <c r="B373" s="212">
        <v>41821</v>
      </c>
      <c r="C373" s="205" t="s">
        <v>892</v>
      </c>
      <c r="D373" s="205" t="s">
        <v>666</v>
      </c>
      <c r="E373" s="69" t="s">
        <v>667</v>
      </c>
      <c r="F373" s="205" t="s">
        <v>664</v>
      </c>
      <c r="G373" s="200" t="s">
        <v>893</v>
      </c>
      <c r="H373" s="81" t="s">
        <v>105</v>
      </c>
      <c r="I373" s="81"/>
    </row>
    <row r="374" spans="1:9" x14ac:dyDescent="0.3">
      <c r="A374" s="216">
        <v>112665</v>
      </c>
      <c r="B374" s="212">
        <v>41821</v>
      </c>
      <c r="C374" s="205" t="s">
        <v>892</v>
      </c>
      <c r="D374" s="205" t="s">
        <v>666</v>
      </c>
      <c r="E374" s="69" t="s">
        <v>667</v>
      </c>
      <c r="F374" s="205" t="s">
        <v>664</v>
      </c>
      <c r="G374" s="200" t="s">
        <v>893</v>
      </c>
      <c r="H374" s="81" t="s">
        <v>156</v>
      </c>
      <c r="I374" s="81"/>
    </row>
    <row r="375" spans="1:9" x14ac:dyDescent="0.3">
      <c r="A375" s="216">
        <v>112666</v>
      </c>
      <c r="B375" s="212">
        <v>41821</v>
      </c>
      <c r="C375" s="205" t="s">
        <v>892</v>
      </c>
      <c r="D375" s="205" t="s">
        <v>666</v>
      </c>
      <c r="E375" s="69" t="s">
        <v>667</v>
      </c>
      <c r="F375" s="205" t="s">
        <v>664</v>
      </c>
      <c r="G375" s="200" t="s">
        <v>893</v>
      </c>
      <c r="H375" s="81" t="s">
        <v>160</v>
      </c>
      <c r="I375" s="81"/>
    </row>
    <row r="376" spans="1:9" x14ac:dyDescent="0.3">
      <c r="A376" s="216">
        <v>112667</v>
      </c>
      <c r="B376" s="212">
        <v>41821</v>
      </c>
      <c r="C376" s="205" t="s">
        <v>892</v>
      </c>
      <c r="D376" s="205" t="s">
        <v>666</v>
      </c>
      <c r="E376" s="69" t="s">
        <v>667</v>
      </c>
      <c r="F376" s="205" t="s">
        <v>664</v>
      </c>
      <c r="G376" s="200" t="s">
        <v>893</v>
      </c>
      <c r="H376" s="81" t="s">
        <v>241</v>
      </c>
      <c r="I376" s="81"/>
    </row>
    <row r="377" spans="1:9" x14ac:dyDescent="0.3">
      <c r="A377" s="216">
        <v>112668</v>
      </c>
      <c r="B377" s="212">
        <v>41821</v>
      </c>
      <c r="C377" s="205" t="s">
        <v>892</v>
      </c>
      <c r="D377" s="205" t="s">
        <v>666</v>
      </c>
      <c r="E377" s="69" t="s">
        <v>667</v>
      </c>
      <c r="F377" s="205" t="s">
        <v>664</v>
      </c>
      <c r="G377" s="200" t="s">
        <v>893</v>
      </c>
      <c r="H377" s="81" t="s">
        <v>77</v>
      </c>
      <c r="I377" s="81"/>
    </row>
    <row r="378" spans="1:9" x14ac:dyDescent="0.3">
      <c r="A378" s="216">
        <v>112669</v>
      </c>
      <c r="B378" s="212">
        <v>41821</v>
      </c>
      <c r="C378" s="205" t="s">
        <v>892</v>
      </c>
      <c r="D378" s="205" t="s">
        <v>666</v>
      </c>
      <c r="E378" s="69" t="s">
        <v>667</v>
      </c>
      <c r="F378" s="205" t="s">
        <v>664</v>
      </c>
      <c r="G378" s="200" t="s">
        <v>893</v>
      </c>
      <c r="H378" s="81" t="s">
        <v>108</v>
      </c>
      <c r="I378" s="81"/>
    </row>
    <row r="379" spans="1:9" x14ac:dyDescent="0.3">
      <c r="A379" s="216">
        <v>112670</v>
      </c>
      <c r="B379" s="212">
        <v>41821</v>
      </c>
      <c r="C379" s="205" t="s">
        <v>892</v>
      </c>
      <c r="D379" s="205" t="s">
        <v>666</v>
      </c>
      <c r="E379" s="69" t="s">
        <v>667</v>
      </c>
      <c r="F379" s="205" t="s">
        <v>664</v>
      </c>
      <c r="G379" s="200" t="s">
        <v>893</v>
      </c>
      <c r="H379" s="81" t="s">
        <v>148</v>
      </c>
      <c r="I379" s="81"/>
    </row>
    <row r="380" spans="1:9" x14ac:dyDescent="0.3">
      <c r="A380" s="216">
        <v>112671</v>
      </c>
      <c r="B380" s="212">
        <v>41821</v>
      </c>
      <c r="C380" s="205" t="s">
        <v>892</v>
      </c>
      <c r="D380" s="205" t="s">
        <v>666</v>
      </c>
      <c r="E380" s="69" t="s">
        <v>667</v>
      </c>
      <c r="F380" s="205" t="s">
        <v>664</v>
      </c>
      <c r="G380" s="200" t="s">
        <v>893</v>
      </c>
      <c r="H380" s="81" t="s">
        <v>309</v>
      </c>
      <c r="I380" s="81"/>
    </row>
    <row r="381" spans="1:9" x14ac:dyDescent="0.3">
      <c r="A381" s="216">
        <v>112672</v>
      </c>
      <c r="B381" s="212">
        <v>41821</v>
      </c>
      <c r="C381" s="205" t="s">
        <v>892</v>
      </c>
      <c r="D381" s="205" t="s">
        <v>666</v>
      </c>
      <c r="E381" s="69" t="s">
        <v>667</v>
      </c>
      <c r="F381" s="205" t="s">
        <v>664</v>
      </c>
      <c r="G381" s="200" t="s">
        <v>893</v>
      </c>
      <c r="H381" s="81" t="s">
        <v>120</v>
      </c>
      <c r="I381" s="81"/>
    </row>
    <row r="382" spans="1:9" x14ac:dyDescent="0.3">
      <c r="A382" s="216">
        <v>112673</v>
      </c>
      <c r="B382" s="212">
        <v>41821</v>
      </c>
      <c r="C382" s="205" t="s">
        <v>670</v>
      </c>
      <c r="D382" s="205" t="s">
        <v>666</v>
      </c>
      <c r="E382" s="69" t="s">
        <v>667</v>
      </c>
      <c r="F382" s="205" t="s">
        <v>664</v>
      </c>
      <c r="G382" s="200" t="s">
        <v>1478</v>
      </c>
      <c r="H382" s="81" t="s">
        <v>12</v>
      </c>
      <c r="I382" s="81"/>
    </row>
    <row r="383" spans="1:9" x14ac:dyDescent="0.3">
      <c r="A383" s="216">
        <v>112674</v>
      </c>
      <c r="B383" s="212">
        <v>41821</v>
      </c>
      <c r="C383" s="205" t="s">
        <v>670</v>
      </c>
      <c r="D383" s="205" t="s">
        <v>666</v>
      </c>
      <c r="E383" s="69" t="s">
        <v>667</v>
      </c>
      <c r="F383" s="205" t="s">
        <v>664</v>
      </c>
      <c r="G383" s="200" t="s">
        <v>1478</v>
      </c>
      <c r="H383" s="81" t="s">
        <v>14</v>
      </c>
      <c r="I383" s="81"/>
    </row>
    <row r="384" spans="1:9" x14ac:dyDescent="0.3">
      <c r="A384" s="216">
        <v>112675</v>
      </c>
      <c r="B384" s="212">
        <v>41821</v>
      </c>
      <c r="C384" s="205" t="s">
        <v>897</v>
      </c>
      <c r="D384" s="205" t="s">
        <v>666</v>
      </c>
      <c r="E384" s="69" t="s">
        <v>667</v>
      </c>
      <c r="F384" s="205" t="s">
        <v>664</v>
      </c>
      <c r="G384" s="200" t="s">
        <v>898</v>
      </c>
      <c r="H384" s="81" t="s">
        <v>168</v>
      </c>
      <c r="I384" s="81"/>
    </row>
    <row r="385" spans="1:9" x14ac:dyDescent="0.3">
      <c r="A385" s="216">
        <v>112676</v>
      </c>
      <c r="B385" s="212">
        <v>41821</v>
      </c>
      <c r="C385" s="205" t="s">
        <v>897</v>
      </c>
      <c r="D385" s="205" t="s">
        <v>666</v>
      </c>
      <c r="E385" s="69" t="s">
        <v>667</v>
      </c>
      <c r="F385" s="205" t="s">
        <v>664</v>
      </c>
      <c r="G385" s="200" t="s">
        <v>898</v>
      </c>
      <c r="H385" s="81" t="s">
        <v>170</v>
      </c>
      <c r="I385" s="81"/>
    </row>
    <row r="386" spans="1:9" x14ac:dyDescent="0.3">
      <c r="A386" s="216">
        <v>112677</v>
      </c>
      <c r="B386" s="212">
        <v>41821</v>
      </c>
      <c r="C386" s="205" t="s">
        <v>899</v>
      </c>
      <c r="D386" s="205" t="s">
        <v>666</v>
      </c>
      <c r="E386" s="69" t="s">
        <v>667</v>
      </c>
      <c r="F386" s="205" t="s">
        <v>664</v>
      </c>
      <c r="G386" s="200" t="s">
        <v>900</v>
      </c>
      <c r="H386" s="81" t="s">
        <v>1579</v>
      </c>
      <c r="I386" s="81"/>
    </row>
    <row r="387" spans="1:9" x14ac:dyDescent="0.3">
      <c r="A387" s="216">
        <v>112678</v>
      </c>
      <c r="B387" s="212">
        <v>41821</v>
      </c>
      <c r="C387" s="205" t="s">
        <v>899</v>
      </c>
      <c r="D387" s="205" t="s">
        <v>666</v>
      </c>
      <c r="E387" s="69" t="s">
        <v>667</v>
      </c>
      <c r="F387" s="205" t="s">
        <v>664</v>
      </c>
      <c r="G387" s="200" t="s">
        <v>900</v>
      </c>
      <c r="H387" s="81" t="s">
        <v>336</v>
      </c>
      <c r="I387" s="81"/>
    </row>
    <row r="388" spans="1:9" x14ac:dyDescent="0.3">
      <c r="A388" s="216">
        <v>112679</v>
      </c>
      <c r="B388" s="212">
        <v>41821</v>
      </c>
      <c r="C388" s="205" t="s">
        <v>899</v>
      </c>
      <c r="D388" s="205" t="s">
        <v>666</v>
      </c>
      <c r="E388" s="69" t="s">
        <v>667</v>
      </c>
      <c r="F388" s="205" t="s">
        <v>664</v>
      </c>
      <c r="G388" s="200" t="s">
        <v>900</v>
      </c>
      <c r="H388" s="81" t="s">
        <v>262</v>
      </c>
      <c r="I388" s="81"/>
    </row>
    <row r="389" spans="1:9" x14ac:dyDescent="0.3">
      <c r="A389" s="216">
        <v>112681</v>
      </c>
      <c r="B389" s="212">
        <v>41821</v>
      </c>
      <c r="C389" s="205" t="s">
        <v>692</v>
      </c>
      <c r="D389" s="205" t="s">
        <v>666</v>
      </c>
      <c r="E389" s="69" t="s">
        <v>667</v>
      </c>
      <c r="F389" s="205" t="s">
        <v>664</v>
      </c>
      <c r="G389" s="200" t="s">
        <v>693</v>
      </c>
      <c r="H389" s="81" t="s">
        <v>250</v>
      </c>
      <c r="I389" s="81"/>
    </row>
    <row r="390" spans="1:9" x14ac:dyDescent="0.3">
      <c r="A390" s="216">
        <v>112682</v>
      </c>
      <c r="B390" s="212">
        <v>41821</v>
      </c>
      <c r="C390" s="205" t="s">
        <v>692</v>
      </c>
      <c r="D390" s="205" t="s">
        <v>666</v>
      </c>
      <c r="E390" s="69" t="s">
        <v>667</v>
      </c>
      <c r="F390" s="205" t="s">
        <v>664</v>
      </c>
      <c r="G390" s="200" t="s">
        <v>693</v>
      </c>
      <c r="H390" s="81" t="s">
        <v>296</v>
      </c>
      <c r="I390" s="81"/>
    </row>
    <row r="391" spans="1:9" x14ac:dyDescent="0.3">
      <c r="A391" s="216">
        <v>112683</v>
      </c>
      <c r="B391" s="212">
        <v>41821</v>
      </c>
      <c r="C391" s="205" t="s">
        <v>906</v>
      </c>
      <c r="D391" s="205" t="s">
        <v>666</v>
      </c>
      <c r="E391" s="69" t="s">
        <v>667</v>
      </c>
      <c r="F391" s="205" t="s">
        <v>664</v>
      </c>
      <c r="G391" s="200" t="s">
        <v>907</v>
      </c>
      <c r="H391" s="81" t="s">
        <v>773</v>
      </c>
      <c r="I391" s="81"/>
    </row>
    <row r="392" spans="1:9" x14ac:dyDescent="0.3">
      <c r="A392" s="216">
        <v>112684</v>
      </c>
      <c r="B392" s="212">
        <v>41821</v>
      </c>
      <c r="C392" s="205" t="s">
        <v>906</v>
      </c>
      <c r="D392" s="205" t="s">
        <v>666</v>
      </c>
      <c r="E392" s="69" t="s">
        <v>667</v>
      </c>
      <c r="F392" s="205" t="s">
        <v>664</v>
      </c>
      <c r="G392" s="200" t="s">
        <v>907</v>
      </c>
      <c r="H392" s="81" t="s">
        <v>580</v>
      </c>
      <c r="I392" s="81"/>
    </row>
    <row r="393" spans="1:9" x14ac:dyDescent="0.3">
      <c r="A393" s="216">
        <v>112685</v>
      </c>
      <c r="B393" s="212">
        <v>41821</v>
      </c>
      <c r="C393" s="205" t="s">
        <v>906</v>
      </c>
      <c r="D393" s="205" t="s">
        <v>666</v>
      </c>
      <c r="E393" s="69" t="s">
        <v>667</v>
      </c>
      <c r="F393" s="205" t="s">
        <v>664</v>
      </c>
      <c r="G393" s="200" t="s">
        <v>907</v>
      </c>
      <c r="H393" s="81" t="s">
        <v>83</v>
      </c>
      <c r="I393" s="81"/>
    </row>
    <row r="394" spans="1:9" x14ac:dyDescent="0.3">
      <c r="A394" s="216">
        <v>112686</v>
      </c>
      <c r="B394" s="212">
        <v>41821</v>
      </c>
      <c r="C394" s="205" t="s">
        <v>906</v>
      </c>
      <c r="D394" s="205" t="s">
        <v>666</v>
      </c>
      <c r="E394" s="69" t="s">
        <v>667</v>
      </c>
      <c r="F394" s="205" t="s">
        <v>664</v>
      </c>
      <c r="G394" s="200" t="s">
        <v>907</v>
      </c>
      <c r="H394" s="81" t="s">
        <v>518</v>
      </c>
      <c r="I394" s="81"/>
    </row>
    <row r="395" spans="1:9" x14ac:dyDescent="0.3">
      <c r="A395" s="216">
        <v>112687</v>
      </c>
      <c r="B395" s="212">
        <v>41821</v>
      </c>
      <c r="C395" s="205" t="s">
        <v>906</v>
      </c>
      <c r="D395" s="205" t="s">
        <v>666</v>
      </c>
      <c r="E395" s="69" t="s">
        <v>667</v>
      </c>
      <c r="F395" s="205" t="s">
        <v>664</v>
      </c>
      <c r="G395" s="200" t="s">
        <v>907</v>
      </c>
      <c r="H395" s="81" t="s">
        <v>694</v>
      </c>
      <c r="I395" s="81"/>
    </row>
    <row r="396" spans="1:9" x14ac:dyDescent="0.3">
      <c r="A396" s="216">
        <v>112688</v>
      </c>
      <c r="B396" s="212">
        <v>41821</v>
      </c>
      <c r="C396" s="205" t="s">
        <v>906</v>
      </c>
      <c r="D396" s="205" t="s">
        <v>666</v>
      </c>
      <c r="E396" s="69" t="s">
        <v>667</v>
      </c>
      <c r="F396" s="205" t="s">
        <v>664</v>
      </c>
      <c r="G396" s="200" t="s">
        <v>907</v>
      </c>
      <c r="H396" s="81" t="s">
        <v>519</v>
      </c>
      <c r="I396" s="81"/>
    </row>
    <row r="397" spans="1:9" x14ac:dyDescent="0.3">
      <c r="A397" s="216">
        <v>112689</v>
      </c>
      <c r="B397" s="212">
        <v>41821</v>
      </c>
      <c r="C397" s="205" t="s">
        <v>906</v>
      </c>
      <c r="D397" s="205" t="s">
        <v>666</v>
      </c>
      <c r="E397" s="69" t="s">
        <v>667</v>
      </c>
      <c r="F397" s="205" t="s">
        <v>664</v>
      </c>
      <c r="G397" s="200" t="s">
        <v>907</v>
      </c>
      <c r="H397" s="81" t="s">
        <v>579</v>
      </c>
      <c r="I397" s="81"/>
    </row>
    <row r="398" spans="1:9" x14ac:dyDescent="0.3">
      <c r="A398" s="216">
        <v>112690</v>
      </c>
      <c r="B398" s="212">
        <v>41821</v>
      </c>
      <c r="C398" s="205" t="s">
        <v>906</v>
      </c>
      <c r="D398" s="205" t="s">
        <v>666</v>
      </c>
      <c r="E398" s="69" t="s">
        <v>667</v>
      </c>
      <c r="F398" s="205" t="s">
        <v>664</v>
      </c>
      <c r="G398" s="200" t="s">
        <v>907</v>
      </c>
      <c r="H398" s="81" t="s">
        <v>1045</v>
      </c>
      <c r="I398" s="81"/>
    </row>
    <row r="399" spans="1:9" x14ac:dyDescent="0.3">
      <c r="A399" s="216">
        <v>112691</v>
      </c>
      <c r="B399" s="212">
        <v>41821</v>
      </c>
      <c r="C399" s="205" t="s">
        <v>906</v>
      </c>
      <c r="D399" s="205" t="s">
        <v>666</v>
      </c>
      <c r="E399" s="69" t="s">
        <v>667</v>
      </c>
      <c r="F399" s="205" t="s">
        <v>664</v>
      </c>
      <c r="G399" s="200" t="s">
        <v>907</v>
      </c>
      <c r="H399" s="81" t="s">
        <v>624</v>
      </c>
      <c r="I399" s="81"/>
    </row>
    <row r="400" spans="1:9" x14ac:dyDescent="0.3">
      <c r="A400" s="216">
        <v>112692</v>
      </c>
      <c r="B400" s="212">
        <v>41821</v>
      </c>
      <c r="C400" s="205" t="s">
        <v>1580</v>
      </c>
      <c r="D400" s="205" t="s">
        <v>666</v>
      </c>
      <c r="E400" s="69" t="s">
        <v>667</v>
      </c>
      <c r="F400" s="205" t="s">
        <v>664</v>
      </c>
      <c r="G400" s="200" t="s">
        <v>1581</v>
      </c>
      <c r="H400" s="81" t="s">
        <v>107</v>
      </c>
      <c r="I400" s="81"/>
    </row>
    <row r="401" spans="1:9" x14ac:dyDescent="0.3">
      <c r="A401" s="216">
        <v>112693</v>
      </c>
      <c r="B401" s="212">
        <v>41821</v>
      </c>
      <c r="C401" s="205" t="s">
        <v>912</v>
      </c>
      <c r="D401" s="205" t="s">
        <v>666</v>
      </c>
      <c r="E401" s="69" t="s">
        <v>667</v>
      </c>
      <c r="F401" s="205" t="s">
        <v>664</v>
      </c>
      <c r="G401" s="200" t="s">
        <v>349</v>
      </c>
      <c r="H401" s="81" t="s">
        <v>44</v>
      </c>
      <c r="I401" s="81"/>
    </row>
    <row r="402" spans="1:9" x14ac:dyDescent="0.3">
      <c r="A402" s="216">
        <v>112694</v>
      </c>
      <c r="B402" s="212">
        <v>41821</v>
      </c>
      <c r="C402" s="205" t="s">
        <v>1582</v>
      </c>
      <c r="D402" s="205" t="s">
        <v>666</v>
      </c>
      <c r="E402" s="69" t="s">
        <v>667</v>
      </c>
      <c r="F402" s="205" t="s">
        <v>664</v>
      </c>
      <c r="G402" s="200" t="s">
        <v>1583</v>
      </c>
      <c r="H402" s="81" t="s">
        <v>192</v>
      </c>
      <c r="I402" s="81"/>
    </row>
    <row r="403" spans="1:9" x14ac:dyDescent="0.3">
      <c r="A403" s="216">
        <v>112695</v>
      </c>
      <c r="B403" s="212">
        <v>41821</v>
      </c>
      <c r="C403" s="205" t="s">
        <v>922</v>
      </c>
      <c r="D403" s="205" t="s">
        <v>666</v>
      </c>
      <c r="E403" s="69" t="s">
        <v>667</v>
      </c>
      <c r="F403" s="205" t="s">
        <v>664</v>
      </c>
      <c r="G403" s="200" t="s">
        <v>923</v>
      </c>
      <c r="H403" s="81" t="s">
        <v>315</v>
      </c>
      <c r="I403" s="81"/>
    </row>
    <row r="404" spans="1:9" x14ac:dyDescent="0.3">
      <c r="A404" s="216">
        <v>112696</v>
      </c>
      <c r="B404" s="212">
        <v>41821</v>
      </c>
      <c r="C404" s="205" t="s">
        <v>922</v>
      </c>
      <c r="D404" s="205" t="s">
        <v>666</v>
      </c>
      <c r="E404" s="69" t="s">
        <v>667</v>
      </c>
      <c r="F404" s="205" t="s">
        <v>664</v>
      </c>
      <c r="G404" s="200" t="s">
        <v>923</v>
      </c>
      <c r="H404" s="81" t="s">
        <v>173</v>
      </c>
      <c r="I404" s="81"/>
    </row>
    <row r="405" spans="1:9" x14ac:dyDescent="0.3">
      <c r="A405" s="216">
        <v>112697</v>
      </c>
      <c r="B405" s="212">
        <v>41821</v>
      </c>
      <c r="C405" s="205" t="s">
        <v>922</v>
      </c>
      <c r="D405" s="205" t="s">
        <v>666</v>
      </c>
      <c r="E405" s="69" t="s">
        <v>667</v>
      </c>
      <c r="F405" s="205" t="s">
        <v>664</v>
      </c>
      <c r="G405" s="200" t="s">
        <v>923</v>
      </c>
      <c r="H405" s="81" t="s">
        <v>174</v>
      </c>
      <c r="I405" s="81"/>
    </row>
    <row r="406" spans="1:9" x14ac:dyDescent="0.3">
      <c r="A406" s="216">
        <v>112698</v>
      </c>
      <c r="B406" s="212">
        <v>41821</v>
      </c>
      <c r="C406" s="205" t="s">
        <v>922</v>
      </c>
      <c r="D406" s="205" t="s">
        <v>666</v>
      </c>
      <c r="E406" s="69" t="s">
        <v>667</v>
      </c>
      <c r="F406" s="205" t="s">
        <v>664</v>
      </c>
      <c r="G406" s="200" t="s">
        <v>923</v>
      </c>
      <c r="H406" s="81" t="s">
        <v>332</v>
      </c>
      <c r="I406" s="81"/>
    </row>
    <row r="407" spans="1:9" x14ac:dyDescent="0.3">
      <c r="A407" s="216">
        <v>112699</v>
      </c>
      <c r="B407" s="212">
        <v>41821</v>
      </c>
      <c r="C407" s="205" t="s">
        <v>922</v>
      </c>
      <c r="D407" s="205" t="s">
        <v>666</v>
      </c>
      <c r="E407" s="69" t="s">
        <v>667</v>
      </c>
      <c r="F407" s="205" t="s">
        <v>664</v>
      </c>
      <c r="G407" s="200" t="s">
        <v>923</v>
      </c>
      <c r="H407" s="81" t="s">
        <v>137</v>
      </c>
      <c r="I407" s="81"/>
    </row>
    <row r="408" spans="1:9" x14ac:dyDescent="0.3">
      <c r="A408" s="216">
        <v>112700</v>
      </c>
      <c r="B408" s="212">
        <v>41821</v>
      </c>
      <c r="C408" s="205" t="s">
        <v>854</v>
      </c>
      <c r="D408" s="205" t="s">
        <v>666</v>
      </c>
      <c r="E408" s="69" t="s">
        <v>667</v>
      </c>
      <c r="F408" s="205" t="s">
        <v>664</v>
      </c>
      <c r="G408" s="200" t="s">
        <v>855</v>
      </c>
      <c r="H408" s="81" t="s">
        <v>27</v>
      </c>
      <c r="I408" s="81"/>
    </row>
    <row r="409" spans="1:9" x14ac:dyDescent="0.3">
      <c r="A409" s="216">
        <v>112701</v>
      </c>
      <c r="B409" s="212">
        <v>41821</v>
      </c>
      <c r="C409" s="205" t="s">
        <v>854</v>
      </c>
      <c r="D409" s="205" t="s">
        <v>666</v>
      </c>
      <c r="E409" s="69" t="s">
        <v>667</v>
      </c>
      <c r="F409" s="205" t="s">
        <v>664</v>
      </c>
      <c r="G409" s="200" t="s">
        <v>855</v>
      </c>
      <c r="H409" s="81" t="s">
        <v>280</v>
      </c>
      <c r="I409" s="81"/>
    </row>
    <row r="410" spans="1:9" x14ac:dyDescent="0.3">
      <c r="A410" s="216">
        <v>112702</v>
      </c>
      <c r="B410" s="212">
        <v>41821</v>
      </c>
      <c r="C410" s="205" t="s">
        <v>854</v>
      </c>
      <c r="D410" s="205" t="s">
        <v>666</v>
      </c>
      <c r="E410" s="69" t="s">
        <v>667</v>
      </c>
      <c r="F410" s="205" t="s">
        <v>664</v>
      </c>
      <c r="G410" s="200" t="s">
        <v>855</v>
      </c>
      <c r="H410" s="81" t="s">
        <v>38</v>
      </c>
      <c r="I410" s="81"/>
    </row>
    <row r="411" spans="1:9" x14ac:dyDescent="0.3">
      <c r="A411" s="216">
        <v>112703</v>
      </c>
      <c r="B411" s="212">
        <v>41821</v>
      </c>
      <c r="C411" s="205" t="s">
        <v>854</v>
      </c>
      <c r="D411" s="205" t="s">
        <v>666</v>
      </c>
      <c r="E411" s="69" t="s">
        <v>667</v>
      </c>
      <c r="F411" s="205" t="s">
        <v>664</v>
      </c>
      <c r="G411" s="200" t="s">
        <v>855</v>
      </c>
      <c r="H411" s="81" t="s">
        <v>306</v>
      </c>
      <c r="I411" s="81"/>
    </row>
    <row r="412" spans="1:9" x14ac:dyDescent="0.3">
      <c r="A412" s="216">
        <v>112704</v>
      </c>
      <c r="B412" s="212">
        <v>41821</v>
      </c>
      <c r="C412" s="205" t="s">
        <v>854</v>
      </c>
      <c r="D412" s="205" t="s">
        <v>666</v>
      </c>
      <c r="E412" s="69" t="s">
        <v>667</v>
      </c>
      <c r="F412" s="205" t="s">
        <v>664</v>
      </c>
      <c r="G412" s="200" t="s">
        <v>855</v>
      </c>
      <c r="H412" s="81" t="s">
        <v>1584</v>
      </c>
      <c r="I412" s="81"/>
    </row>
    <row r="413" spans="1:9" x14ac:dyDescent="0.3">
      <c r="A413" s="216">
        <v>112705</v>
      </c>
      <c r="B413" s="212">
        <v>41821</v>
      </c>
      <c r="C413" s="205" t="s">
        <v>854</v>
      </c>
      <c r="D413" s="205" t="s">
        <v>666</v>
      </c>
      <c r="E413" s="69" t="s">
        <v>667</v>
      </c>
      <c r="F413" s="205" t="s">
        <v>664</v>
      </c>
      <c r="G413" s="200" t="s">
        <v>855</v>
      </c>
      <c r="H413" s="81" t="s">
        <v>40</v>
      </c>
      <c r="I413" s="81"/>
    </row>
    <row r="414" spans="1:9" x14ac:dyDescent="0.3">
      <c r="A414" s="216">
        <v>112706</v>
      </c>
      <c r="B414" s="212">
        <v>41821</v>
      </c>
      <c r="C414" s="205" t="s">
        <v>847</v>
      </c>
      <c r="D414" s="205" t="s">
        <v>666</v>
      </c>
      <c r="E414" s="69" t="s">
        <v>667</v>
      </c>
      <c r="F414" s="205" t="s">
        <v>664</v>
      </c>
      <c r="G414" s="200" t="s">
        <v>848</v>
      </c>
      <c r="H414" s="81" t="s">
        <v>189</v>
      </c>
      <c r="I414" s="81"/>
    </row>
    <row r="415" spans="1:9" x14ac:dyDescent="0.3">
      <c r="A415" s="216">
        <v>112707</v>
      </c>
      <c r="B415" s="212">
        <v>41821</v>
      </c>
      <c r="C415" s="205" t="s">
        <v>847</v>
      </c>
      <c r="D415" s="205" t="s">
        <v>666</v>
      </c>
      <c r="E415" s="69" t="s">
        <v>667</v>
      </c>
      <c r="F415" s="205" t="s">
        <v>664</v>
      </c>
      <c r="G415" s="200" t="s">
        <v>848</v>
      </c>
      <c r="H415" s="81" t="s">
        <v>249</v>
      </c>
      <c r="I415" s="81"/>
    </row>
    <row r="416" spans="1:9" x14ac:dyDescent="0.3">
      <c r="A416" s="216">
        <v>112708</v>
      </c>
      <c r="B416" s="212">
        <v>41821</v>
      </c>
      <c r="C416" s="205" t="s">
        <v>931</v>
      </c>
      <c r="D416" s="205" t="s">
        <v>666</v>
      </c>
      <c r="E416" s="69" t="s">
        <v>667</v>
      </c>
      <c r="F416" s="205" t="s">
        <v>664</v>
      </c>
      <c r="G416" s="200" t="s">
        <v>932</v>
      </c>
      <c r="H416" s="81" t="s">
        <v>71</v>
      </c>
      <c r="I416" s="81"/>
    </row>
    <row r="417" spans="1:9" x14ac:dyDescent="0.3">
      <c r="A417" s="216">
        <v>112709</v>
      </c>
      <c r="B417" s="212">
        <v>41821</v>
      </c>
      <c r="C417" s="205" t="s">
        <v>931</v>
      </c>
      <c r="D417" s="205" t="s">
        <v>666</v>
      </c>
      <c r="E417" s="69" t="s">
        <v>667</v>
      </c>
      <c r="F417" s="205" t="s">
        <v>664</v>
      </c>
      <c r="G417" s="200" t="s">
        <v>932</v>
      </c>
      <c r="H417" s="81" t="s">
        <v>6</v>
      </c>
      <c r="I417" s="81"/>
    </row>
    <row r="418" spans="1:9" x14ac:dyDescent="0.3">
      <c r="A418" s="216">
        <v>112710</v>
      </c>
      <c r="B418" s="212">
        <v>41821</v>
      </c>
      <c r="C418" s="205" t="s">
        <v>931</v>
      </c>
      <c r="D418" s="205" t="s">
        <v>666</v>
      </c>
      <c r="E418" s="69" t="s">
        <v>667</v>
      </c>
      <c r="F418" s="205" t="s">
        <v>664</v>
      </c>
      <c r="G418" s="200" t="s">
        <v>932</v>
      </c>
      <c r="H418" s="81" t="s">
        <v>8</v>
      </c>
      <c r="I418" s="81"/>
    </row>
    <row r="419" spans="1:9" x14ac:dyDescent="0.3">
      <c r="A419" s="216">
        <v>112711</v>
      </c>
      <c r="B419" s="212">
        <v>41821</v>
      </c>
      <c r="C419" s="205" t="s">
        <v>931</v>
      </c>
      <c r="D419" s="205" t="s">
        <v>666</v>
      </c>
      <c r="E419" s="69" t="s">
        <v>667</v>
      </c>
      <c r="F419" s="205" t="s">
        <v>664</v>
      </c>
      <c r="G419" s="200" t="s">
        <v>932</v>
      </c>
      <c r="H419" s="81" t="s">
        <v>10</v>
      </c>
      <c r="I419" s="81"/>
    </row>
    <row r="420" spans="1:9" x14ac:dyDescent="0.3">
      <c r="A420" s="216">
        <v>112712</v>
      </c>
      <c r="B420" s="212">
        <v>41821</v>
      </c>
      <c r="C420" s="205" t="s">
        <v>933</v>
      </c>
      <c r="D420" s="205" t="s">
        <v>666</v>
      </c>
      <c r="E420" s="69" t="s">
        <v>667</v>
      </c>
      <c r="F420" s="205" t="s">
        <v>664</v>
      </c>
      <c r="G420" s="200" t="s">
        <v>657</v>
      </c>
      <c r="H420" s="81" t="s">
        <v>194</v>
      </c>
      <c r="I420" s="81"/>
    </row>
    <row r="421" spans="1:9" x14ac:dyDescent="0.3">
      <c r="A421" s="216">
        <v>112713</v>
      </c>
      <c r="B421" s="212">
        <v>41821</v>
      </c>
      <c r="C421" s="205" t="s">
        <v>933</v>
      </c>
      <c r="D421" s="205" t="s">
        <v>666</v>
      </c>
      <c r="E421" s="69" t="s">
        <v>667</v>
      </c>
      <c r="F421" s="205" t="s">
        <v>664</v>
      </c>
      <c r="G421" s="200" t="s">
        <v>657</v>
      </c>
      <c r="H421" s="81" t="s">
        <v>25</v>
      </c>
      <c r="I421" s="81"/>
    </row>
    <row r="422" spans="1:9" x14ac:dyDescent="0.3">
      <c r="A422" s="218">
        <v>112714</v>
      </c>
      <c r="B422" s="212">
        <v>41821</v>
      </c>
      <c r="C422" s="205" t="s">
        <v>1585</v>
      </c>
      <c r="D422" s="205" t="s">
        <v>1239</v>
      </c>
      <c r="E422" s="205" t="s">
        <v>1586</v>
      </c>
      <c r="F422" s="205" t="s">
        <v>1587</v>
      </c>
      <c r="G422" s="200" t="s">
        <v>1588</v>
      </c>
      <c r="H422" s="81" t="s">
        <v>13</v>
      </c>
      <c r="I422" s="81"/>
    </row>
    <row r="423" spans="1:9" x14ac:dyDescent="0.3">
      <c r="A423" s="218">
        <v>112715</v>
      </c>
      <c r="B423" s="212">
        <v>41821</v>
      </c>
      <c r="C423" s="205" t="s">
        <v>1585</v>
      </c>
      <c r="D423" s="205" t="s">
        <v>1239</v>
      </c>
      <c r="E423" s="205" t="s">
        <v>1586</v>
      </c>
      <c r="F423" s="205" t="s">
        <v>1587</v>
      </c>
      <c r="G423" s="200" t="s">
        <v>1588</v>
      </c>
      <c r="H423" s="81" t="s">
        <v>14</v>
      </c>
      <c r="I423" s="81"/>
    </row>
    <row r="424" spans="1:9" x14ac:dyDescent="0.3">
      <c r="A424" s="218">
        <v>112716</v>
      </c>
      <c r="B424" s="212">
        <v>41821</v>
      </c>
      <c r="C424" s="205" t="s">
        <v>1585</v>
      </c>
      <c r="D424" s="205" t="s">
        <v>1239</v>
      </c>
      <c r="E424" s="205" t="s">
        <v>1586</v>
      </c>
      <c r="F424" s="205" t="s">
        <v>1587</v>
      </c>
      <c r="G424" s="200" t="s">
        <v>1588</v>
      </c>
      <c r="H424" s="81" t="s">
        <v>15</v>
      </c>
      <c r="I424" s="81"/>
    </row>
    <row r="425" spans="1:9" x14ac:dyDescent="0.3">
      <c r="A425" s="216">
        <v>112717</v>
      </c>
      <c r="B425" s="212">
        <v>41821</v>
      </c>
      <c r="C425" s="205" t="s">
        <v>936</v>
      </c>
      <c r="D425" s="205" t="s">
        <v>666</v>
      </c>
      <c r="E425" s="69" t="s">
        <v>667</v>
      </c>
      <c r="F425" s="205" t="s">
        <v>664</v>
      </c>
      <c r="G425" s="200" t="s">
        <v>937</v>
      </c>
      <c r="H425" s="81" t="s">
        <v>55</v>
      </c>
      <c r="I425" s="81"/>
    </row>
    <row r="426" spans="1:9" x14ac:dyDescent="0.3">
      <c r="A426" s="216">
        <v>112718</v>
      </c>
      <c r="B426" s="212">
        <v>41821</v>
      </c>
      <c r="C426" s="205" t="s">
        <v>936</v>
      </c>
      <c r="D426" s="205" t="s">
        <v>666</v>
      </c>
      <c r="E426" s="69" t="s">
        <v>667</v>
      </c>
      <c r="F426" s="205" t="s">
        <v>664</v>
      </c>
      <c r="G426" s="200" t="s">
        <v>937</v>
      </c>
      <c r="H426" s="81" t="s">
        <v>53</v>
      </c>
      <c r="I426" s="81"/>
    </row>
    <row r="427" spans="1:9" x14ac:dyDescent="0.3">
      <c r="A427" s="216">
        <v>112719</v>
      </c>
      <c r="B427" s="212">
        <v>41821</v>
      </c>
      <c r="C427" s="205" t="s">
        <v>943</v>
      </c>
      <c r="D427" s="205" t="s">
        <v>666</v>
      </c>
      <c r="E427" s="69" t="s">
        <v>667</v>
      </c>
      <c r="F427" s="205" t="s">
        <v>664</v>
      </c>
      <c r="G427" s="200" t="s">
        <v>944</v>
      </c>
      <c r="H427" s="81" t="s">
        <v>62</v>
      </c>
      <c r="I427" s="81"/>
    </row>
    <row r="428" spans="1:9" x14ac:dyDescent="0.3">
      <c r="A428" s="216">
        <v>112720</v>
      </c>
      <c r="B428" s="212">
        <v>41821</v>
      </c>
      <c r="C428" s="205" t="s">
        <v>943</v>
      </c>
      <c r="D428" s="205" t="s">
        <v>666</v>
      </c>
      <c r="E428" s="69" t="s">
        <v>667</v>
      </c>
      <c r="F428" s="205" t="s">
        <v>664</v>
      </c>
      <c r="G428" s="200" t="s">
        <v>944</v>
      </c>
      <c r="H428" s="81" t="s">
        <v>15</v>
      </c>
      <c r="I428" s="81"/>
    </row>
    <row r="429" spans="1:9" x14ac:dyDescent="0.3">
      <c r="A429" s="216">
        <v>112721</v>
      </c>
      <c r="B429" s="212">
        <v>41821</v>
      </c>
      <c r="C429" s="205" t="s">
        <v>943</v>
      </c>
      <c r="D429" s="205" t="s">
        <v>666</v>
      </c>
      <c r="E429" s="69" t="s">
        <v>667</v>
      </c>
      <c r="F429" s="205" t="s">
        <v>664</v>
      </c>
      <c r="G429" s="200" t="s">
        <v>944</v>
      </c>
      <c r="H429" s="81" t="s">
        <v>38</v>
      </c>
      <c r="I429" s="81"/>
    </row>
    <row r="430" spans="1:9" x14ac:dyDescent="0.3">
      <c r="A430" s="216">
        <v>112722</v>
      </c>
      <c r="B430" s="212">
        <v>41821</v>
      </c>
      <c r="C430" s="205" t="s">
        <v>945</v>
      </c>
      <c r="D430" s="205" t="s">
        <v>666</v>
      </c>
      <c r="E430" s="69" t="s">
        <v>667</v>
      </c>
      <c r="F430" s="205" t="s">
        <v>664</v>
      </c>
      <c r="G430" s="200" t="s">
        <v>946</v>
      </c>
      <c r="H430" s="81" t="s">
        <v>164</v>
      </c>
      <c r="I430" s="81"/>
    </row>
    <row r="431" spans="1:9" x14ac:dyDescent="0.3">
      <c r="A431" s="216">
        <v>112723</v>
      </c>
      <c r="B431" s="212">
        <v>41821</v>
      </c>
      <c r="C431" s="205" t="s">
        <v>945</v>
      </c>
      <c r="D431" s="205" t="s">
        <v>666</v>
      </c>
      <c r="E431" s="69" t="s">
        <v>667</v>
      </c>
      <c r="F431" s="205" t="s">
        <v>664</v>
      </c>
      <c r="G431" s="200" t="s">
        <v>946</v>
      </c>
      <c r="H431" s="81" t="s">
        <v>98</v>
      </c>
      <c r="I431" s="81"/>
    </row>
    <row r="432" spans="1:9" x14ac:dyDescent="0.3">
      <c r="A432" s="216">
        <v>112724</v>
      </c>
      <c r="B432" s="212">
        <v>41821</v>
      </c>
      <c r="C432" s="205" t="s">
        <v>945</v>
      </c>
      <c r="D432" s="205" t="s">
        <v>666</v>
      </c>
      <c r="E432" s="69" t="s">
        <v>667</v>
      </c>
      <c r="F432" s="205" t="s">
        <v>664</v>
      </c>
      <c r="G432" s="200" t="s">
        <v>946</v>
      </c>
      <c r="H432" s="81" t="s">
        <v>154</v>
      </c>
      <c r="I432" s="81"/>
    </row>
    <row r="433" spans="1:9" x14ac:dyDescent="0.3">
      <c r="A433" s="216">
        <v>112725</v>
      </c>
      <c r="B433" s="212">
        <v>41821</v>
      </c>
      <c r="C433" s="205" t="s">
        <v>945</v>
      </c>
      <c r="D433" s="205" t="s">
        <v>666</v>
      </c>
      <c r="E433" s="69" t="s">
        <v>667</v>
      </c>
      <c r="F433" s="205" t="s">
        <v>664</v>
      </c>
      <c r="G433" s="200" t="s">
        <v>946</v>
      </c>
      <c r="H433" s="81" t="s">
        <v>293</v>
      </c>
      <c r="I433" s="81"/>
    </row>
    <row r="434" spans="1:9" x14ac:dyDescent="0.3">
      <c r="A434" s="216">
        <v>112726</v>
      </c>
      <c r="B434" s="212">
        <v>41821</v>
      </c>
      <c r="C434" s="205" t="s">
        <v>945</v>
      </c>
      <c r="D434" s="205" t="s">
        <v>666</v>
      </c>
      <c r="E434" s="69" t="s">
        <v>667</v>
      </c>
      <c r="F434" s="205" t="s">
        <v>664</v>
      </c>
      <c r="G434" s="200" t="s">
        <v>946</v>
      </c>
      <c r="H434" s="81" t="s">
        <v>144</v>
      </c>
      <c r="I434" s="81"/>
    </row>
    <row r="435" spans="1:9" x14ac:dyDescent="0.3">
      <c r="A435" s="216">
        <v>112727</v>
      </c>
      <c r="B435" s="212">
        <v>41821</v>
      </c>
      <c r="C435" s="205" t="s">
        <v>945</v>
      </c>
      <c r="D435" s="205" t="s">
        <v>666</v>
      </c>
      <c r="E435" s="69" t="s">
        <v>667</v>
      </c>
      <c r="F435" s="205" t="s">
        <v>664</v>
      </c>
      <c r="G435" s="200" t="s">
        <v>946</v>
      </c>
      <c r="H435" s="81" t="s">
        <v>462</v>
      </c>
      <c r="I435" s="81"/>
    </row>
    <row r="436" spans="1:9" x14ac:dyDescent="0.3">
      <c r="A436" s="216">
        <v>112728</v>
      </c>
      <c r="B436" s="212">
        <v>41821</v>
      </c>
      <c r="C436" s="205" t="s">
        <v>947</v>
      </c>
      <c r="D436" s="205" t="s">
        <v>666</v>
      </c>
      <c r="E436" s="69" t="s">
        <v>667</v>
      </c>
      <c r="F436" s="205" t="s">
        <v>664</v>
      </c>
      <c r="G436" s="200" t="s">
        <v>948</v>
      </c>
      <c r="H436" s="81" t="s">
        <v>102</v>
      </c>
      <c r="I436" s="81"/>
    </row>
    <row r="437" spans="1:9" x14ac:dyDescent="0.3">
      <c r="A437" s="216">
        <v>112729</v>
      </c>
      <c r="B437" s="212">
        <v>41821</v>
      </c>
      <c r="C437" s="205" t="s">
        <v>947</v>
      </c>
      <c r="D437" s="205" t="s">
        <v>666</v>
      </c>
      <c r="E437" s="69" t="s">
        <v>667</v>
      </c>
      <c r="F437" s="205" t="s">
        <v>664</v>
      </c>
      <c r="G437" s="200" t="s">
        <v>948</v>
      </c>
      <c r="H437" s="81" t="s">
        <v>135</v>
      </c>
      <c r="I437" s="81"/>
    </row>
    <row r="438" spans="1:9" x14ac:dyDescent="0.3">
      <c r="A438" s="216">
        <v>112730</v>
      </c>
      <c r="B438" s="212">
        <v>41821</v>
      </c>
      <c r="C438" s="205" t="s">
        <v>947</v>
      </c>
      <c r="D438" s="205" t="s">
        <v>666</v>
      </c>
      <c r="E438" s="69" t="s">
        <v>667</v>
      </c>
      <c r="F438" s="205" t="s">
        <v>664</v>
      </c>
      <c r="G438" s="200" t="s">
        <v>948</v>
      </c>
      <c r="H438" s="81" t="s">
        <v>1589</v>
      </c>
      <c r="I438" s="81"/>
    </row>
    <row r="439" spans="1:9" x14ac:dyDescent="0.3">
      <c r="A439" s="216">
        <v>112731</v>
      </c>
      <c r="B439" s="212">
        <v>41821</v>
      </c>
      <c r="C439" s="205" t="s">
        <v>947</v>
      </c>
      <c r="D439" s="205" t="s">
        <v>666</v>
      </c>
      <c r="E439" s="69" t="s">
        <v>667</v>
      </c>
      <c r="F439" s="205" t="s">
        <v>664</v>
      </c>
      <c r="G439" s="200" t="s">
        <v>948</v>
      </c>
      <c r="H439" s="81" t="s">
        <v>1590</v>
      </c>
      <c r="I439" s="81"/>
    </row>
    <row r="440" spans="1:9" x14ac:dyDescent="0.3">
      <c r="A440" s="216">
        <v>112732</v>
      </c>
      <c r="B440" s="212">
        <v>41821</v>
      </c>
      <c r="C440" s="205" t="s">
        <v>947</v>
      </c>
      <c r="D440" s="205" t="s">
        <v>666</v>
      </c>
      <c r="E440" s="69" t="s">
        <v>667</v>
      </c>
      <c r="F440" s="205" t="s">
        <v>664</v>
      </c>
      <c r="G440" s="200" t="s">
        <v>948</v>
      </c>
      <c r="H440" s="81" t="s">
        <v>88</v>
      </c>
      <c r="I440" s="81"/>
    </row>
    <row r="441" spans="1:9" x14ac:dyDescent="0.3">
      <c r="A441" s="216">
        <v>112733</v>
      </c>
      <c r="B441" s="212">
        <v>41821</v>
      </c>
      <c r="C441" s="205" t="s">
        <v>947</v>
      </c>
      <c r="D441" s="205" t="s">
        <v>666</v>
      </c>
      <c r="E441" s="69" t="s">
        <v>667</v>
      </c>
      <c r="F441" s="205" t="s">
        <v>664</v>
      </c>
      <c r="G441" s="200" t="s">
        <v>948</v>
      </c>
      <c r="H441" s="81" t="s">
        <v>101</v>
      </c>
      <c r="I441" s="81"/>
    </row>
    <row r="442" spans="1:9" x14ac:dyDescent="0.3">
      <c r="A442" s="216">
        <v>112734</v>
      </c>
      <c r="B442" s="212">
        <v>41821</v>
      </c>
      <c r="C442" s="205" t="s">
        <v>947</v>
      </c>
      <c r="D442" s="205" t="s">
        <v>666</v>
      </c>
      <c r="E442" s="69" t="s">
        <v>667</v>
      </c>
      <c r="F442" s="205" t="s">
        <v>664</v>
      </c>
      <c r="G442" s="200" t="s">
        <v>948</v>
      </c>
      <c r="H442" s="81" t="s">
        <v>1591</v>
      </c>
      <c r="I442" s="81"/>
    </row>
    <row r="443" spans="1:9" x14ac:dyDescent="0.3">
      <c r="A443" s="216">
        <v>112735</v>
      </c>
      <c r="B443" s="212">
        <v>41821</v>
      </c>
      <c r="C443" s="205" t="s">
        <v>947</v>
      </c>
      <c r="D443" s="205" t="s">
        <v>666</v>
      </c>
      <c r="E443" s="69" t="s">
        <v>667</v>
      </c>
      <c r="F443" s="205" t="s">
        <v>664</v>
      </c>
      <c r="G443" s="200" t="s">
        <v>948</v>
      </c>
      <c r="H443" s="81" t="s">
        <v>103</v>
      </c>
      <c r="I443" s="81"/>
    </row>
    <row r="444" spans="1:9" x14ac:dyDescent="0.3">
      <c r="A444" s="216">
        <v>112736</v>
      </c>
      <c r="B444" s="212">
        <v>41821</v>
      </c>
      <c r="C444" s="205" t="s">
        <v>947</v>
      </c>
      <c r="D444" s="205" t="s">
        <v>666</v>
      </c>
      <c r="E444" s="69" t="s">
        <v>667</v>
      </c>
      <c r="F444" s="205" t="s">
        <v>664</v>
      </c>
      <c r="G444" s="200" t="s">
        <v>948</v>
      </c>
      <c r="H444" s="81" t="s">
        <v>1592</v>
      </c>
      <c r="I444" s="81"/>
    </row>
    <row r="445" spans="1:9" x14ac:dyDescent="0.3">
      <c r="A445" s="216">
        <v>112737</v>
      </c>
      <c r="B445" s="212">
        <v>41821</v>
      </c>
      <c r="C445" s="205" t="s">
        <v>947</v>
      </c>
      <c r="D445" s="205" t="s">
        <v>666</v>
      </c>
      <c r="E445" s="69" t="s">
        <v>667</v>
      </c>
      <c r="F445" s="205" t="s">
        <v>664</v>
      </c>
      <c r="G445" s="200" t="s">
        <v>948</v>
      </c>
      <c r="H445" s="81" t="s">
        <v>1593</v>
      </c>
      <c r="I445" s="81"/>
    </row>
    <row r="446" spans="1:9" x14ac:dyDescent="0.3">
      <c r="A446" s="216">
        <v>112738</v>
      </c>
      <c r="B446" s="212">
        <v>41821</v>
      </c>
      <c r="C446" s="205" t="s">
        <v>947</v>
      </c>
      <c r="D446" s="205" t="s">
        <v>666</v>
      </c>
      <c r="E446" s="69" t="s">
        <v>667</v>
      </c>
      <c r="F446" s="205" t="s">
        <v>664</v>
      </c>
      <c r="G446" s="200" t="s">
        <v>948</v>
      </c>
      <c r="H446" s="81" t="s">
        <v>1594</v>
      </c>
      <c r="I446" s="81"/>
    </row>
    <row r="447" spans="1:9" x14ac:dyDescent="0.3">
      <c r="A447" s="216">
        <v>112739</v>
      </c>
      <c r="B447" s="212">
        <v>41821</v>
      </c>
      <c r="C447" s="205" t="s">
        <v>947</v>
      </c>
      <c r="D447" s="205" t="s">
        <v>666</v>
      </c>
      <c r="E447" s="69" t="s">
        <v>667</v>
      </c>
      <c r="F447" s="205" t="s">
        <v>664</v>
      </c>
      <c r="G447" s="200" t="s">
        <v>948</v>
      </c>
      <c r="H447" s="81" t="s">
        <v>94</v>
      </c>
      <c r="I447" s="81"/>
    </row>
    <row r="448" spans="1:9" x14ac:dyDescent="0.3">
      <c r="A448" s="216">
        <v>112740</v>
      </c>
      <c r="B448" s="212">
        <v>41821</v>
      </c>
      <c r="C448" s="205" t="s">
        <v>947</v>
      </c>
      <c r="D448" s="205" t="s">
        <v>666</v>
      </c>
      <c r="E448" s="69" t="s">
        <v>667</v>
      </c>
      <c r="F448" s="205" t="s">
        <v>664</v>
      </c>
      <c r="G448" s="200" t="s">
        <v>948</v>
      </c>
      <c r="H448" s="81" t="s">
        <v>97</v>
      </c>
      <c r="I448" s="81"/>
    </row>
    <row r="449" spans="1:9" x14ac:dyDescent="0.3">
      <c r="A449" s="216">
        <v>112741</v>
      </c>
      <c r="B449" s="212">
        <v>41821</v>
      </c>
      <c r="C449" s="205" t="s">
        <v>947</v>
      </c>
      <c r="D449" s="205" t="s">
        <v>666</v>
      </c>
      <c r="E449" s="69" t="s">
        <v>667</v>
      </c>
      <c r="F449" s="205" t="s">
        <v>664</v>
      </c>
      <c r="G449" s="200" t="s">
        <v>948</v>
      </c>
      <c r="H449" s="81" t="s">
        <v>1595</v>
      </c>
      <c r="I449" s="81"/>
    </row>
    <row r="450" spans="1:9" x14ac:dyDescent="0.3">
      <c r="A450" s="216">
        <v>112742</v>
      </c>
      <c r="B450" s="212">
        <v>41821</v>
      </c>
      <c r="C450" s="205" t="s">
        <v>947</v>
      </c>
      <c r="D450" s="205" t="s">
        <v>666</v>
      </c>
      <c r="E450" s="69" t="s">
        <v>667</v>
      </c>
      <c r="F450" s="205" t="s">
        <v>664</v>
      </c>
      <c r="G450" s="200" t="s">
        <v>948</v>
      </c>
      <c r="H450" s="81" t="s">
        <v>1596</v>
      </c>
      <c r="I450" s="81"/>
    </row>
    <row r="451" spans="1:9" x14ac:dyDescent="0.3">
      <c r="A451" s="216">
        <v>112743</v>
      </c>
      <c r="B451" s="212">
        <v>41821</v>
      </c>
      <c r="C451" s="205" t="s">
        <v>947</v>
      </c>
      <c r="D451" s="205" t="s">
        <v>666</v>
      </c>
      <c r="E451" s="69" t="s">
        <v>667</v>
      </c>
      <c r="F451" s="205" t="s">
        <v>664</v>
      </c>
      <c r="G451" s="200" t="s">
        <v>948</v>
      </c>
      <c r="H451" s="81" t="s">
        <v>1597</v>
      </c>
      <c r="I451" s="81"/>
    </row>
    <row r="452" spans="1:9" x14ac:dyDescent="0.3">
      <c r="A452" s="216">
        <v>112744</v>
      </c>
      <c r="B452" s="212">
        <v>41821</v>
      </c>
      <c r="C452" s="205" t="s">
        <v>947</v>
      </c>
      <c r="D452" s="205" t="s">
        <v>666</v>
      </c>
      <c r="E452" s="69" t="s">
        <v>667</v>
      </c>
      <c r="F452" s="205" t="s">
        <v>664</v>
      </c>
      <c r="G452" s="200" t="s">
        <v>948</v>
      </c>
      <c r="H452" s="81" t="s">
        <v>151</v>
      </c>
      <c r="I452" s="81"/>
    </row>
    <row r="453" spans="1:9" x14ac:dyDescent="0.3">
      <c r="A453" s="216">
        <v>112745</v>
      </c>
      <c r="B453" s="212">
        <v>41821</v>
      </c>
      <c r="C453" s="205" t="s">
        <v>947</v>
      </c>
      <c r="D453" s="205" t="s">
        <v>666</v>
      </c>
      <c r="E453" s="69" t="s">
        <v>667</v>
      </c>
      <c r="F453" s="205" t="s">
        <v>664</v>
      </c>
      <c r="G453" s="200" t="s">
        <v>948</v>
      </c>
      <c r="H453" s="81" t="s">
        <v>1598</v>
      </c>
      <c r="I453" s="81"/>
    </row>
    <row r="454" spans="1:9" x14ac:dyDescent="0.3">
      <c r="A454" s="216">
        <v>112746</v>
      </c>
      <c r="B454" s="212">
        <v>41821</v>
      </c>
      <c r="C454" s="205" t="s">
        <v>947</v>
      </c>
      <c r="D454" s="205" t="s">
        <v>666</v>
      </c>
      <c r="E454" s="69" t="s">
        <v>667</v>
      </c>
      <c r="F454" s="205" t="s">
        <v>664</v>
      </c>
      <c r="G454" s="200" t="s">
        <v>948</v>
      </c>
      <c r="H454" s="81" t="s">
        <v>155</v>
      </c>
      <c r="I454" s="81"/>
    </row>
    <row r="455" spans="1:9" x14ac:dyDescent="0.3">
      <c r="A455" s="216">
        <v>112747</v>
      </c>
      <c r="B455" s="212">
        <v>41821</v>
      </c>
      <c r="C455" s="205" t="s">
        <v>947</v>
      </c>
      <c r="D455" s="205" t="s">
        <v>666</v>
      </c>
      <c r="E455" s="69" t="s">
        <v>667</v>
      </c>
      <c r="F455" s="205" t="s">
        <v>664</v>
      </c>
      <c r="G455" s="200" t="s">
        <v>948</v>
      </c>
      <c r="H455" s="81" t="s">
        <v>1599</v>
      </c>
      <c r="I455" s="81"/>
    </row>
    <row r="456" spans="1:9" x14ac:dyDescent="0.3">
      <c r="A456" s="216">
        <v>112748</v>
      </c>
      <c r="B456" s="212">
        <v>41821</v>
      </c>
      <c r="C456" s="205" t="s">
        <v>947</v>
      </c>
      <c r="D456" s="205" t="s">
        <v>666</v>
      </c>
      <c r="E456" s="69" t="s">
        <v>667</v>
      </c>
      <c r="F456" s="205" t="s">
        <v>664</v>
      </c>
      <c r="G456" s="200" t="s">
        <v>948</v>
      </c>
      <c r="H456" s="81" t="s">
        <v>1600</v>
      </c>
      <c r="I456" s="81"/>
    </row>
    <row r="457" spans="1:9" x14ac:dyDescent="0.3">
      <c r="A457" s="216">
        <v>112749</v>
      </c>
      <c r="B457" s="212">
        <v>41821</v>
      </c>
      <c r="C457" s="205" t="s">
        <v>947</v>
      </c>
      <c r="D457" s="205" t="s">
        <v>666</v>
      </c>
      <c r="E457" s="69" t="s">
        <v>667</v>
      </c>
      <c r="F457" s="205" t="s">
        <v>664</v>
      </c>
      <c r="G457" s="200" t="s">
        <v>948</v>
      </c>
      <c r="H457" s="81" t="s">
        <v>236</v>
      </c>
      <c r="I457" s="81"/>
    </row>
    <row r="458" spans="1:9" x14ac:dyDescent="0.3">
      <c r="A458" s="216">
        <v>112750</v>
      </c>
      <c r="B458" s="212">
        <v>41821</v>
      </c>
      <c r="C458" s="205" t="s">
        <v>947</v>
      </c>
      <c r="D458" s="205" t="s">
        <v>666</v>
      </c>
      <c r="E458" s="69" t="s">
        <v>667</v>
      </c>
      <c r="F458" s="205" t="s">
        <v>664</v>
      </c>
      <c r="G458" s="200" t="s">
        <v>948</v>
      </c>
      <c r="H458" s="81" t="s">
        <v>78</v>
      </c>
      <c r="I458" s="81"/>
    </row>
    <row r="459" spans="1:9" x14ac:dyDescent="0.3">
      <c r="A459" s="216">
        <v>112751</v>
      </c>
      <c r="B459" s="212">
        <v>41821</v>
      </c>
      <c r="C459" s="205" t="s">
        <v>947</v>
      </c>
      <c r="D459" s="205" t="s">
        <v>666</v>
      </c>
      <c r="E459" s="69" t="s">
        <v>667</v>
      </c>
      <c r="F459" s="205" t="s">
        <v>664</v>
      </c>
      <c r="G459" s="200" t="s">
        <v>948</v>
      </c>
      <c r="H459" s="81" t="s">
        <v>79</v>
      </c>
      <c r="I459" s="81"/>
    </row>
    <row r="460" spans="1:9" x14ac:dyDescent="0.3">
      <c r="A460" s="216">
        <v>112752</v>
      </c>
      <c r="B460" s="212">
        <v>41821</v>
      </c>
      <c r="C460" s="205" t="s">
        <v>950</v>
      </c>
      <c r="D460" s="205" t="s">
        <v>666</v>
      </c>
      <c r="E460" s="69" t="s">
        <v>667</v>
      </c>
      <c r="F460" s="205" t="s">
        <v>664</v>
      </c>
      <c r="G460" s="200" t="s">
        <v>951</v>
      </c>
      <c r="H460" s="81" t="s">
        <v>17</v>
      </c>
      <c r="I460" s="81"/>
    </row>
    <row r="461" spans="1:9" x14ac:dyDescent="0.3">
      <c r="A461" s="216">
        <v>112753</v>
      </c>
      <c r="B461" s="212">
        <v>41821</v>
      </c>
      <c r="C461" s="205" t="s">
        <v>950</v>
      </c>
      <c r="D461" s="205" t="s">
        <v>666</v>
      </c>
      <c r="E461" s="69" t="s">
        <v>667</v>
      </c>
      <c r="F461" s="205" t="s">
        <v>664</v>
      </c>
      <c r="G461" s="200" t="s">
        <v>951</v>
      </c>
      <c r="H461" s="81" t="s">
        <v>21</v>
      </c>
      <c r="I461" s="81"/>
    </row>
    <row r="462" spans="1:9" x14ac:dyDescent="0.3">
      <c r="A462" s="216">
        <v>112754</v>
      </c>
      <c r="B462" s="212">
        <v>41821</v>
      </c>
      <c r="C462" s="205" t="s">
        <v>1601</v>
      </c>
      <c r="D462" s="205" t="s">
        <v>666</v>
      </c>
      <c r="E462" s="69" t="s">
        <v>667</v>
      </c>
      <c r="F462" s="205" t="s">
        <v>664</v>
      </c>
      <c r="G462" s="200" t="s">
        <v>1602</v>
      </c>
      <c r="H462" s="81" t="s">
        <v>8</v>
      </c>
      <c r="I462" s="81"/>
    </row>
    <row r="463" spans="1:9" x14ac:dyDescent="0.3">
      <c r="A463" s="216">
        <v>112755</v>
      </c>
      <c r="B463" s="212">
        <v>41821</v>
      </c>
      <c r="C463" s="205" t="s">
        <v>952</v>
      </c>
      <c r="D463" s="205" t="s">
        <v>666</v>
      </c>
      <c r="E463" s="69" t="s">
        <v>667</v>
      </c>
      <c r="F463" s="205" t="s">
        <v>664</v>
      </c>
      <c r="G463" s="200" t="s">
        <v>953</v>
      </c>
      <c r="H463" s="81" t="s">
        <v>21</v>
      </c>
      <c r="I463" s="81"/>
    </row>
    <row r="464" spans="1:9" x14ac:dyDescent="0.3">
      <c r="A464" s="216">
        <v>112756</v>
      </c>
      <c r="B464" s="212">
        <v>41821</v>
      </c>
      <c r="C464" s="205" t="s">
        <v>952</v>
      </c>
      <c r="D464" s="205" t="s">
        <v>666</v>
      </c>
      <c r="E464" s="69" t="s">
        <v>667</v>
      </c>
      <c r="F464" s="205" t="s">
        <v>664</v>
      </c>
      <c r="G464" s="200" t="s">
        <v>953</v>
      </c>
      <c r="H464" s="81" t="s">
        <v>313</v>
      </c>
      <c r="I464" s="81"/>
    </row>
    <row r="465" spans="1:9" x14ac:dyDescent="0.3">
      <c r="A465" s="216">
        <v>112757</v>
      </c>
      <c r="B465" s="212">
        <v>41821</v>
      </c>
      <c r="C465" s="205" t="s">
        <v>1603</v>
      </c>
      <c r="D465" s="205" t="s">
        <v>666</v>
      </c>
      <c r="E465" s="69" t="s">
        <v>667</v>
      </c>
      <c r="F465" s="205" t="s">
        <v>664</v>
      </c>
      <c r="G465" s="200" t="s">
        <v>1604</v>
      </c>
      <c r="H465" s="81" t="s">
        <v>78</v>
      </c>
      <c r="I465" s="81"/>
    </row>
    <row r="466" spans="1:9" x14ac:dyDescent="0.3">
      <c r="A466" s="216">
        <v>112758</v>
      </c>
      <c r="B466" s="212">
        <v>41821</v>
      </c>
      <c r="C466" s="205" t="s">
        <v>960</v>
      </c>
      <c r="D466" s="205" t="s">
        <v>666</v>
      </c>
      <c r="E466" s="69" t="s">
        <v>667</v>
      </c>
      <c r="F466" s="205" t="s">
        <v>664</v>
      </c>
      <c r="G466" s="200" t="s">
        <v>367</v>
      </c>
      <c r="H466" s="81" t="s">
        <v>128</v>
      </c>
      <c r="I466" s="81"/>
    </row>
    <row r="467" spans="1:9" x14ac:dyDescent="0.3">
      <c r="A467" s="216">
        <v>112759</v>
      </c>
      <c r="B467" s="212">
        <v>41821</v>
      </c>
      <c r="C467" s="205" t="s">
        <v>960</v>
      </c>
      <c r="D467" s="205" t="s">
        <v>666</v>
      </c>
      <c r="E467" s="69" t="s">
        <v>667</v>
      </c>
      <c r="F467" s="205" t="s">
        <v>664</v>
      </c>
      <c r="G467" s="200" t="s">
        <v>367</v>
      </c>
      <c r="H467" s="81" t="s">
        <v>209</v>
      </c>
      <c r="I467" s="81"/>
    </row>
    <row r="468" spans="1:9" x14ac:dyDescent="0.3">
      <c r="A468" s="216">
        <v>112760</v>
      </c>
      <c r="B468" s="212">
        <v>41821</v>
      </c>
      <c r="C468" s="205" t="s">
        <v>682</v>
      </c>
      <c r="D468" s="205" t="s">
        <v>666</v>
      </c>
      <c r="E468" s="69" t="s">
        <v>667</v>
      </c>
      <c r="F468" s="205" t="s">
        <v>664</v>
      </c>
      <c r="G468" s="200" t="s">
        <v>1488</v>
      </c>
      <c r="H468" s="81" t="s">
        <v>145</v>
      </c>
      <c r="I468" s="81"/>
    </row>
    <row r="469" spans="1:9" x14ac:dyDescent="0.3">
      <c r="A469" s="216">
        <v>112761</v>
      </c>
      <c r="B469" s="212">
        <v>41821</v>
      </c>
      <c r="C469" s="205" t="s">
        <v>963</v>
      </c>
      <c r="D469" s="205" t="s">
        <v>666</v>
      </c>
      <c r="E469" s="69" t="s">
        <v>667</v>
      </c>
      <c r="F469" s="205" t="s">
        <v>664</v>
      </c>
      <c r="G469" s="200" t="s">
        <v>964</v>
      </c>
      <c r="H469" s="81" t="s">
        <v>13</v>
      </c>
      <c r="I469" s="81"/>
    </row>
    <row r="470" spans="1:9" x14ac:dyDescent="0.3">
      <c r="A470" s="216">
        <v>112762</v>
      </c>
      <c r="B470" s="212">
        <v>41821</v>
      </c>
      <c r="C470" s="205" t="s">
        <v>969</v>
      </c>
      <c r="D470" s="205" t="s">
        <v>666</v>
      </c>
      <c r="E470" s="69" t="s">
        <v>667</v>
      </c>
      <c r="F470" s="205" t="s">
        <v>664</v>
      </c>
      <c r="G470" s="200" t="s">
        <v>970</v>
      </c>
      <c r="H470" s="81" t="s">
        <v>376</v>
      </c>
      <c r="I470" s="81"/>
    </row>
    <row r="471" spans="1:9" x14ac:dyDescent="0.3">
      <c r="A471" s="216">
        <v>112763</v>
      </c>
      <c r="B471" s="212">
        <v>41821</v>
      </c>
      <c r="C471" s="205" t="s">
        <v>1605</v>
      </c>
      <c r="D471" s="205" t="s">
        <v>666</v>
      </c>
      <c r="E471" s="69" t="s">
        <v>667</v>
      </c>
      <c r="F471" s="205" t="s">
        <v>664</v>
      </c>
      <c r="G471" s="200" t="s">
        <v>1606</v>
      </c>
      <c r="H471" s="81" t="s">
        <v>5</v>
      </c>
      <c r="I471" s="81"/>
    </row>
    <row r="472" spans="1:9" x14ac:dyDescent="0.3">
      <c r="A472" s="216">
        <v>112764</v>
      </c>
      <c r="B472" s="212">
        <v>41821</v>
      </c>
      <c r="C472" s="205" t="s">
        <v>1605</v>
      </c>
      <c r="D472" s="205" t="s">
        <v>666</v>
      </c>
      <c r="E472" s="69" t="s">
        <v>667</v>
      </c>
      <c r="F472" s="205" t="s">
        <v>664</v>
      </c>
      <c r="G472" s="200" t="s">
        <v>1606</v>
      </c>
      <c r="H472" s="81" t="s">
        <v>6</v>
      </c>
      <c r="I472" s="81"/>
    </row>
    <row r="473" spans="1:9" x14ac:dyDescent="0.3">
      <c r="A473" s="216">
        <v>112765</v>
      </c>
      <c r="B473" s="212">
        <v>41821</v>
      </c>
      <c r="C473" s="205" t="s">
        <v>1605</v>
      </c>
      <c r="D473" s="205" t="s">
        <v>666</v>
      </c>
      <c r="E473" s="69" t="s">
        <v>667</v>
      </c>
      <c r="F473" s="205" t="s">
        <v>664</v>
      </c>
      <c r="G473" s="200" t="s">
        <v>1606</v>
      </c>
      <c r="H473" s="81" t="s">
        <v>7</v>
      </c>
      <c r="I473" s="81"/>
    </row>
    <row r="474" spans="1:9" x14ac:dyDescent="0.3">
      <c r="A474" s="216">
        <v>112766</v>
      </c>
      <c r="B474" s="212">
        <v>41821</v>
      </c>
      <c r="C474" s="205" t="s">
        <v>1605</v>
      </c>
      <c r="D474" s="205" t="s">
        <v>666</v>
      </c>
      <c r="E474" s="69" t="s">
        <v>667</v>
      </c>
      <c r="F474" s="205" t="s">
        <v>664</v>
      </c>
      <c r="G474" s="200" t="s">
        <v>1606</v>
      </c>
      <c r="H474" s="81" t="s">
        <v>9</v>
      </c>
      <c r="I474" s="81"/>
    </row>
    <row r="475" spans="1:9" x14ac:dyDescent="0.3">
      <c r="A475" s="216">
        <v>112767</v>
      </c>
      <c r="B475" s="212">
        <v>41821</v>
      </c>
      <c r="C475" s="205" t="s">
        <v>1605</v>
      </c>
      <c r="D475" s="205" t="s">
        <v>666</v>
      </c>
      <c r="E475" s="69" t="s">
        <v>667</v>
      </c>
      <c r="F475" s="205" t="s">
        <v>664</v>
      </c>
      <c r="G475" s="200" t="s">
        <v>1606</v>
      </c>
      <c r="H475" s="81" t="s">
        <v>10</v>
      </c>
      <c r="I475" s="81"/>
    </row>
    <row r="476" spans="1:9" x14ac:dyDescent="0.3">
      <c r="A476" s="216">
        <v>112768</v>
      </c>
      <c r="B476" s="212">
        <v>41821</v>
      </c>
      <c r="C476" s="205" t="s">
        <v>1605</v>
      </c>
      <c r="D476" s="205" t="s">
        <v>666</v>
      </c>
      <c r="E476" s="69" t="s">
        <v>667</v>
      </c>
      <c r="F476" s="205" t="s">
        <v>664</v>
      </c>
      <c r="G476" s="200" t="s">
        <v>1606</v>
      </c>
      <c r="H476" s="81" t="s">
        <v>11</v>
      </c>
      <c r="I476" s="81"/>
    </row>
    <row r="477" spans="1:9" x14ac:dyDescent="0.3">
      <c r="A477" s="216">
        <v>112769</v>
      </c>
      <c r="B477" s="212">
        <v>41821</v>
      </c>
      <c r="C477" s="205" t="s">
        <v>1605</v>
      </c>
      <c r="D477" s="205" t="s">
        <v>666</v>
      </c>
      <c r="E477" s="69" t="s">
        <v>667</v>
      </c>
      <c r="F477" s="205" t="s">
        <v>664</v>
      </c>
      <c r="G477" s="200" t="s">
        <v>1606</v>
      </c>
      <c r="H477" s="81" t="s">
        <v>12</v>
      </c>
      <c r="I477" s="81"/>
    </row>
    <row r="478" spans="1:9" x14ac:dyDescent="0.3">
      <c r="A478" s="216">
        <v>112770</v>
      </c>
      <c r="B478" s="212">
        <v>41821</v>
      </c>
      <c r="C478" s="205" t="s">
        <v>1605</v>
      </c>
      <c r="D478" s="205" t="s">
        <v>666</v>
      </c>
      <c r="E478" s="69" t="s">
        <v>667</v>
      </c>
      <c r="F478" s="205" t="s">
        <v>664</v>
      </c>
      <c r="G478" s="200" t="s">
        <v>1606</v>
      </c>
      <c r="H478" s="81" t="s">
        <v>17</v>
      </c>
      <c r="I478" s="81"/>
    </row>
    <row r="479" spans="1:9" x14ac:dyDescent="0.3">
      <c r="A479" s="216">
        <v>112771</v>
      </c>
      <c r="B479" s="212">
        <v>41821</v>
      </c>
      <c r="C479" s="205" t="s">
        <v>1605</v>
      </c>
      <c r="D479" s="205" t="s">
        <v>666</v>
      </c>
      <c r="E479" s="69" t="s">
        <v>667</v>
      </c>
      <c r="F479" s="205" t="s">
        <v>664</v>
      </c>
      <c r="G479" s="200" t="s">
        <v>1606</v>
      </c>
      <c r="H479" s="81" t="s">
        <v>18</v>
      </c>
      <c r="I479" s="81"/>
    </row>
    <row r="480" spans="1:9" x14ac:dyDescent="0.3">
      <c r="A480" s="216">
        <v>112772</v>
      </c>
      <c r="B480" s="212">
        <v>41821</v>
      </c>
      <c r="C480" s="205" t="s">
        <v>683</v>
      </c>
      <c r="D480" s="205" t="s">
        <v>666</v>
      </c>
      <c r="E480" s="69" t="s">
        <v>667</v>
      </c>
      <c r="F480" s="205" t="s">
        <v>664</v>
      </c>
      <c r="G480" s="200" t="s">
        <v>1489</v>
      </c>
      <c r="H480" s="81" t="s">
        <v>6</v>
      </c>
      <c r="I480" s="81"/>
    </row>
    <row r="481" spans="1:9" x14ac:dyDescent="0.3">
      <c r="A481" s="216">
        <v>112773</v>
      </c>
      <c r="B481" s="212">
        <v>41821</v>
      </c>
      <c r="C481" s="205" t="s">
        <v>972</v>
      </c>
      <c r="D481" s="205" t="s">
        <v>666</v>
      </c>
      <c r="E481" s="69" t="s">
        <v>667</v>
      </c>
      <c r="F481" s="205" t="s">
        <v>664</v>
      </c>
      <c r="G481" s="200" t="s">
        <v>973</v>
      </c>
      <c r="H481" s="81" t="s">
        <v>289</v>
      </c>
      <c r="I481" s="81"/>
    </row>
    <row r="482" spans="1:9" x14ac:dyDescent="0.3">
      <c r="A482" s="216">
        <v>112774</v>
      </c>
      <c r="B482" s="212">
        <v>41821</v>
      </c>
      <c r="C482" s="205" t="s">
        <v>1607</v>
      </c>
      <c r="D482" s="205" t="s">
        <v>666</v>
      </c>
      <c r="E482" s="69" t="s">
        <v>667</v>
      </c>
      <c r="F482" s="205" t="s">
        <v>664</v>
      </c>
      <c r="G482" s="200" t="s">
        <v>1608</v>
      </c>
      <c r="H482" s="81" t="s">
        <v>1609</v>
      </c>
      <c r="I482" s="81"/>
    </row>
    <row r="483" spans="1:9" x14ac:dyDescent="0.3">
      <c r="A483" s="216">
        <v>112775</v>
      </c>
      <c r="B483" s="212">
        <v>41821</v>
      </c>
      <c r="C483" s="205" t="s">
        <v>1610</v>
      </c>
      <c r="D483" s="205" t="s">
        <v>666</v>
      </c>
      <c r="E483" s="69" t="s">
        <v>667</v>
      </c>
      <c r="F483" s="205" t="s">
        <v>664</v>
      </c>
      <c r="G483" s="200" t="s">
        <v>1611</v>
      </c>
      <c r="H483" s="81" t="s">
        <v>7</v>
      </c>
      <c r="I483" s="81"/>
    </row>
    <row r="484" spans="1:9" x14ac:dyDescent="0.3">
      <c r="A484" s="216">
        <v>112776</v>
      </c>
      <c r="B484" s="212">
        <v>41821</v>
      </c>
      <c r="C484" s="205" t="s">
        <v>1610</v>
      </c>
      <c r="D484" s="205" t="s">
        <v>666</v>
      </c>
      <c r="E484" s="69" t="s">
        <v>667</v>
      </c>
      <c r="F484" s="205" t="s">
        <v>664</v>
      </c>
      <c r="G484" s="200" t="s">
        <v>1611</v>
      </c>
      <c r="H484" s="81" t="s">
        <v>11</v>
      </c>
      <c r="I484" s="81"/>
    </row>
    <row r="485" spans="1:9" x14ac:dyDescent="0.3">
      <c r="A485" s="216">
        <v>112777</v>
      </c>
      <c r="B485" s="212">
        <v>41821</v>
      </c>
      <c r="C485" s="205" t="s">
        <v>1610</v>
      </c>
      <c r="D485" s="205" t="s">
        <v>666</v>
      </c>
      <c r="E485" s="69" t="s">
        <v>667</v>
      </c>
      <c r="F485" s="205" t="s">
        <v>664</v>
      </c>
      <c r="G485" s="200" t="s">
        <v>1611</v>
      </c>
      <c r="H485" s="81" t="s">
        <v>9</v>
      </c>
      <c r="I485" s="81"/>
    </row>
    <row r="486" spans="1:9" x14ac:dyDescent="0.3">
      <c r="A486" s="216">
        <v>112778</v>
      </c>
      <c r="B486" s="212">
        <v>41821</v>
      </c>
      <c r="C486" s="205" t="s">
        <v>1612</v>
      </c>
      <c r="D486" s="205" t="s">
        <v>666</v>
      </c>
      <c r="E486" s="69" t="s">
        <v>667</v>
      </c>
      <c r="F486" s="205" t="s">
        <v>664</v>
      </c>
      <c r="G486" s="200" t="s">
        <v>1613</v>
      </c>
      <c r="H486" s="81" t="s">
        <v>12</v>
      </c>
      <c r="I486" s="81"/>
    </row>
    <row r="487" spans="1:9" x14ac:dyDescent="0.3">
      <c r="A487" s="216">
        <v>112779</v>
      </c>
      <c r="B487" s="212">
        <v>41821</v>
      </c>
      <c r="C487" s="205" t="s">
        <v>1614</v>
      </c>
      <c r="D487" s="205" t="s">
        <v>666</v>
      </c>
      <c r="E487" s="69" t="s">
        <v>667</v>
      </c>
      <c r="F487" s="205" t="s">
        <v>664</v>
      </c>
      <c r="G487" s="200" t="s">
        <v>1296</v>
      </c>
      <c r="H487" s="81" t="s">
        <v>10</v>
      </c>
      <c r="I487" s="81"/>
    </row>
    <row r="488" spans="1:9" x14ac:dyDescent="0.3">
      <c r="A488" s="216">
        <v>112780</v>
      </c>
      <c r="B488" s="212">
        <v>41821</v>
      </c>
      <c r="C488" s="205" t="s">
        <v>976</v>
      </c>
      <c r="D488" s="205" t="s">
        <v>666</v>
      </c>
      <c r="E488" s="69" t="s">
        <v>667</v>
      </c>
      <c r="F488" s="205" t="s">
        <v>664</v>
      </c>
      <c r="G488" s="200" t="s">
        <v>617</v>
      </c>
      <c r="H488" s="81" t="s">
        <v>202</v>
      </c>
      <c r="I488" s="81"/>
    </row>
    <row r="489" spans="1:9" x14ac:dyDescent="0.3">
      <c r="A489" s="216">
        <v>112781</v>
      </c>
      <c r="B489" s="212">
        <v>41821</v>
      </c>
      <c r="C489" s="205" t="s">
        <v>977</v>
      </c>
      <c r="D489" s="205" t="s">
        <v>666</v>
      </c>
      <c r="E489" s="69" t="s">
        <v>667</v>
      </c>
      <c r="F489" s="205" t="s">
        <v>664</v>
      </c>
      <c r="G489" s="200" t="s">
        <v>532</v>
      </c>
      <c r="H489" s="81" t="s">
        <v>8</v>
      </c>
      <c r="I489" s="81"/>
    </row>
    <row r="490" spans="1:9" x14ac:dyDescent="0.3">
      <c r="A490" s="216">
        <v>112782</v>
      </c>
      <c r="B490" s="212">
        <v>41821</v>
      </c>
      <c r="C490" s="205" t="s">
        <v>977</v>
      </c>
      <c r="D490" s="205" t="s">
        <v>666</v>
      </c>
      <c r="E490" s="69" t="s">
        <v>667</v>
      </c>
      <c r="F490" s="205" t="s">
        <v>664</v>
      </c>
      <c r="G490" s="200" t="s">
        <v>532</v>
      </c>
      <c r="H490" s="81" t="s">
        <v>12</v>
      </c>
      <c r="I490" s="81"/>
    </row>
    <row r="491" spans="1:9" x14ac:dyDescent="0.3">
      <c r="A491" s="216">
        <v>112783</v>
      </c>
      <c r="B491" s="212">
        <v>41821</v>
      </c>
      <c r="C491" s="205" t="s">
        <v>977</v>
      </c>
      <c r="D491" s="205" t="s">
        <v>666</v>
      </c>
      <c r="E491" s="69" t="s">
        <v>667</v>
      </c>
      <c r="F491" s="205" t="s">
        <v>664</v>
      </c>
      <c r="G491" s="200" t="s">
        <v>532</v>
      </c>
      <c r="H491" s="81" t="s">
        <v>14</v>
      </c>
      <c r="I491" s="81"/>
    </row>
    <row r="492" spans="1:9" x14ac:dyDescent="0.3">
      <c r="A492" s="216">
        <v>112784</v>
      </c>
      <c r="B492" s="212">
        <v>41821</v>
      </c>
      <c r="C492" s="205" t="s">
        <v>977</v>
      </c>
      <c r="D492" s="205" t="s">
        <v>666</v>
      </c>
      <c r="E492" s="69" t="s">
        <v>667</v>
      </c>
      <c r="F492" s="205" t="s">
        <v>664</v>
      </c>
      <c r="G492" s="200" t="s">
        <v>532</v>
      </c>
      <c r="H492" s="81" t="s">
        <v>16</v>
      </c>
      <c r="I492" s="81"/>
    </row>
    <row r="493" spans="1:9" x14ac:dyDescent="0.3">
      <c r="A493" s="216">
        <v>112785</v>
      </c>
      <c r="B493" s="212">
        <v>41821</v>
      </c>
      <c r="C493" s="205" t="s">
        <v>977</v>
      </c>
      <c r="D493" s="205" t="s">
        <v>666</v>
      </c>
      <c r="E493" s="69" t="s">
        <v>667</v>
      </c>
      <c r="F493" s="205" t="s">
        <v>664</v>
      </c>
      <c r="G493" s="200" t="s">
        <v>532</v>
      </c>
      <c r="H493" s="81" t="s">
        <v>18</v>
      </c>
      <c r="I493" s="81"/>
    </row>
    <row r="494" spans="1:9" x14ac:dyDescent="0.3">
      <c r="A494" s="216">
        <v>112786</v>
      </c>
      <c r="B494" s="212">
        <v>41821</v>
      </c>
      <c r="C494" s="205" t="s">
        <v>977</v>
      </c>
      <c r="D494" s="205" t="s">
        <v>666</v>
      </c>
      <c r="E494" s="69" t="s">
        <v>667</v>
      </c>
      <c r="F494" s="205" t="s">
        <v>664</v>
      </c>
      <c r="G494" s="200" t="s">
        <v>532</v>
      </c>
      <c r="H494" s="81" t="s">
        <v>20</v>
      </c>
      <c r="I494" s="81"/>
    </row>
    <row r="495" spans="1:9" x14ac:dyDescent="0.3">
      <c r="A495" s="216">
        <v>112788</v>
      </c>
      <c r="B495" s="212">
        <v>41821</v>
      </c>
      <c r="C495" s="205" t="s">
        <v>977</v>
      </c>
      <c r="D495" s="205" t="s">
        <v>666</v>
      </c>
      <c r="E495" s="69" t="s">
        <v>667</v>
      </c>
      <c r="F495" s="205" t="s">
        <v>664</v>
      </c>
      <c r="G495" s="200" t="s">
        <v>532</v>
      </c>
      <c r="H495" s="81" t="s">
        <v>28</v>
      </c>
      <c r="I495" s="81"/>
    </row>
    <row r="496" spans="1:9" x14ac:dyDescent="0.3">
      <c r="A496" s="216">
        <v>112789</v>
      </c>
      <c r="B496" s="212">
        <v>41821</v>
      </c>
      <c r="C496" s="205" t="s">
        <v>977</v>
      </c>
      <c r="D496" s="205" t="s">
        <v>666</v>
      </c>
      <c r="E496" s="69" t="s">
        <v>667</v>
      </c>
      <c r="F496" s="205" t="s">
        <v>664</v>
      </c>
      <c r="G496" s="200" t="s">
        <v>532</v>
      </c>
      <c r="H496" s="81" t="s">
        <v>10</v>
      </c>
      <c r="I496" s="81"/>
    </row>
    <row r="497" spans="1:9" x14ac:dyDescent="0.3">
      <c r="A497" s="216">
        <v>112790</v>
      </c>
      <c r="B497" s="212">
        <v>41821</v>
      </c>
      <c r="C497" s="205" t="s">
        <v>977</v>
      </c>
      <c r="D497" s="205" t="s">
        <v>666</v>
      </c>
      <c r="E497" s="69" t="s">
        <v>667</v>
      </c>
      <c r="F497" s="205" t="s">
        <v>664</v>
      </c>
      <c r="G497" s="200" t="s">
        <v>532</v>
      </c>
      <c r="H497" s="81" t="s">
        <v>75</v>
      </c>
      <c r="I497" s="81"/>
    </row>
    <row r="498" spans="1:9" x14ac:dyDescent="0.3">
      <c r="A498" s="216">
        <v>112791</v>
      </c>
      <c r="B498" s="212">
        <v>41821</v>
      </c>
      <c r="C498" s="205" t="s">
        <v>978</v>
      </c>
      <c r="D498" s="205" t="s">
        <v>666</v>
      </c>
      <c r="E498" s="69" t="s">
        <v>667</v>
      </c>
      <c r="F498" s="205" t="s">
        <v>664</v>
      </c>
      <c r="G498" s="200" t="s">
        <v>979</v>
      </c>
      <c r="H498" s="81" t="s">
        <v>65</v>
      </c>
      <c r="I498" s="81"/>
    </row>
    <row r="499" spans="1:9" x14ac:dyDescent="0.3">
      <c r="A499" s="216">
        <v>112792</v>
      </c>
      <c r="B499" s="212">
        <v>41821</v>
      </c>
      <c r="C499" s="205" t="s">
        <v>984</v>
      </c>
      <c r="D499" s="205" t="s">
        <v>666</v>
      </c>
      <c r="E499" s="69" t="s">
        <v>667</v>
      </c>
      <c r="F499" s="205" t="s">
        <v>664</v>
      </c>
      <c r="G499" s="200" t="s">
        <v>985</v>
      </c>
      <c r="H499" s="81" t="s">
        <v>9</v>
      </c>
      <c r="I499" s="81"/>
    </row>
    <row r="500" spans="1:9" x14ac:dyDescent="0.3">
      <c r="A500" s="216">
        <v>112793</v>
      </c>
      <c r="B500" s="212">
        <v>41821</v>
      </c>
      <c r="C500" s="205" t="s">
        <v>986</v>
      </c>
      <c r="D500" s="205" t="s">
        <v>666</v>
      </c>
      <c r="E500" s="69" t="s">
        <v>667</v>
      </c>
      <c r="F500" s="205" t="s">
        <v>664</v>
      </c>
      <c r="G500" s="200" t="s">
        <v>987</v>
      </c>
      <c r="H500" s="81" t="s">
        <v>71</v>
      </c>
      <c r="I500" s="81"/>
    </row>
    <row r="501" spans="1:9" x14ac:dyDescent="0.3">
      <c r="A501" s="216">
        <v>112794</v>
      </c>
      <c r="B501" s="212">
        <v>41821</v>
      </c>
      <c r="C501" s="205" t="s">
        <v>992</v>
      </c>
      <c r="D501" s="205" t="s">
        <v>666</v>
      </c>
      <c r="E501" s="69" t="s">
        <v>667</v>
      </c>
      <c r="F501" s="205" t="s">
        <v>664</v>
      </c>
      <c r="G501" s="200" t="s">
        <v>993</v>
      </c>
      <c r="H501" s="81" t="s">
        <v>7</v>
      </c>
      <c r="I501" s="81"/>
    </row>
    <row r="502" spans="1:9" x14ac:dyDescent="0.3">
      <c r="A502" s="216">
        <v>112795</v>
      </c>
      <c r="B502" s="212">
        <v>41821</v>
      </c>
      <c r="C502" s="205" t="s">
        <v>992</v>
      </c>
      <c r="D502" s="205" t="s">
        <v>666</v>
      </c>
      <c r="E502" s="69" t="s">
        <v>667</v>
      </c>
      <c r="F502" s="205" t="s">
        <v>664</v>
      </c>
      <c r="G502" s="200" t="s">
        <v>993</v>
      </c>
      <c r="H502" s="81" t="s">
        <v>5</v>
      </c>
      <c r="I502" s="81"/>
    </row>
    <row r="503" spans="1:9" x14ac:dyDescent="0.3">
      <c r="A503" s="216">
        <v>112796</v>
      </c>
      <c r="B503" s="212">
        <v>41821</v>
      </c>
      <c r="C503" s="205" t="s">
        <v>992</v>
      </c>
      <c r="D503" s="205" t="s">
        <v>666</v>
      </c>
      <c r="E503" s="69" t="s">
        <v>667</v>
      </c>
      <c r="F503" s="205" t="s">
        <v>664</v>
      </c>
      <c r="G503" s="200" t="s">
        <v>993</v>
      </c>
      <c r="H503" s="81" t="s">
        <v>6</v>
      </c>
      <c r="I503" s="81"/>
    </row>
    <row r="504" spans="1:9" x14ac:dyDescent="0.3">
      <c r="A504" s="216">
        <v>112797</v>
      </c>
      <c r="B504" s="212">
        <v>41821</v>
      </c>
      <c r="C504" s="205" t="s">
        <v>992</v>
      </c>
      <c r="D504" s="205" t="s">
        <v>666</v>
      </c>
      <c r="E504" s="69" t="s">
        <v>667</v>
      </c>
      <c r="F504" s="205" t="s">
        <v>664</v>
      </c>
      <c r="G504" s="200" t="s">
        <v>993</v>
      </c>
      <c r="H504" s="81" t="s">
        <v>9</v>
      </c>
      <c r="I504" s="81"/>
    </row>
    <row r="505" spans="1:9" x14ac:dyDescent="0.3">
      <c r="A505" s="216">
        <v>112798</v>
      </c>
      <c r="B505" s="212">
        <v>41821</v>
      </c>
      <c r="C505" s="205" t="s">
        <v>1615</v>
      </c>
      <c r="D505" s="205" t="s">
        <v>666</v>
      </c>
      <c r="E505" s="69" t="s">
        <v>667</v>
      </c>
      <c r="F505" s="205" t="s">
        <v>664</v>
      </c>
      <c r="G505" s="200" t="s">
        <v>1616</v>
      </c>
      <c r="H505" s="81" t="s">
        <v>55</v>
      </c>
      <c r="I505" s="81"/>
    </row>
    <row r="506" spans="1:9" x14ac:dyDescent="0.3">
      <c r="A506" s="216">
        <v>112799</v>
      </c>
      <c r="B506" s="212">
        <v>41821</v>
      </c>
      <c r="C506" s="205" t="s">
        <v>1615</v>
      </c>
      <c r="D506" s="205" t="s">
        <v>666</v>
      </c>
      <c r="E506" s="69" t="s">
        <v>667</v>
      </c>
      <c r="F506" s="205" t="s">
        <v>664</v>
      </c>
      <c r="G506" s="200" t="s">
        <v>1616</v>
      </c>
      <c r="H506" s="81" t="s">
        <v>57</v>
      </c>
      <c r="I506" s="81"/>
    </row>
    <row r="507" spans="1:9" x14ac:dyDescent="0.3">
      <c r="A507" s="216">
        <v>112800</v>
      </c>
      <c r="B507" s="212">
        <v>41821</v>
      </c>
      <c r="C507" s="205" t="s">
        <v>1615</v>
      </c>
      <c r="D507" s="205" t="s">
        <v>666</v>
      </c>
      <c r="E507" s="69" t="s">
        <v>667</v>
      </c>
      <c r="F507" s="205" t="s">
        <v>664</v>
      </c>
      <c r="G507" s="200" t="s">
        <v>1616</v>
      </c>
      <c r="H507" s="81" t="s">
        <v>59</v>
      </c>
      <c r="I507" s="81"/>
    </row>
    <row r="508" spans="1:9" x14ac:dyDescent="0.3">
      <c r="A508" s="216">
        <v>112801</v>
      </c>
      <c r="B508" s="212">
        <v>41821</v>
      </c>
      <c r="C508" s="205" t="s">
        <v>1615</v>
      </c>
      <c r="D508" s="205" t="s">
        <v>666</v>
      </c>
      <c r="E508" s="69" t="s">
        <v>667</v>
      </c>
      <c r="F508" s="205" t="s">
        <v>664</v>
      </c>
      <c r="G508" s="200" t="s">
        <v>1616</v>
      </c>
      <c r="H508" s="81" t="s">
        <v>61</v>
      </c>
      <c r="I508" s="81"/>
    </row>
    <row r="509" spans="1:9" x14ac:dyDescent="0.3">
      <c r="A509" s="216">
        <v>112802</v>
      </c>
      <c r="B509" s="212">
        <v>41821</v>
      </c>
      <c r="C509" s="205" t="s">
        <v>1615</v>
      </c>
      <c r="D509" s="205" t="s">
        <v>666</v>
      </c>
      <c r="E509" s="69" t="s">
        <v>667</v>
      </c>
      <c r="F509" s="205" t="s">
        <v>664</v>
      </c>
      <c r="G509" s="200" t="s">
        <v>1616</v>
      </c>
      <c r="H509" s="81" t="s">
        <v>63</v>
      </c>
      <c r="I509" s="81"/>
    </row>
    <row r="510" spans="1:9" x14ac:dyDescent="0.3">
      <c r="A510" s="216">
        <v>112803</v>
      </c>
      <c r="B510" s="212">
        <v>41821</v>
      </c>
      <c r="C510" s="205" t="s">
        <v>1615</v>
      </c>
      <c r="D510" s="205" t="s">
        <v>666</v>
      </c>
      <c r="E510" s="69" t="s">
        <v>667</v>
      </c>
      <c r="F510" s="205" t="s">
        <v>664</v>
      </c>
      <c r="G510" s="200" t="s">
        <v>1616</v>
      </c>
      <c r="H510" s="81" t="s">
        <v>62</v>
      </c>
      <c r="I510" s="81"/>
    </row>
    <row r="511" spans="1:9" x14ac:dyDescent="0.3">
      <c r="A511" s="216">
        <v>112804</v>
      </c>
      <c r="B511" s="212">
        <v>41821</v>
      </c>
      <c r="C511" s="205" t="s">
        <v>1615</v>
      </c>
      <c r="D511" s="205" t="s">
        <v>666</v>
      </c>
      <c r="E511" s="69" t="s">
        <v>667</v>
      </c>
      <c r="F511" s="205" t="s">
        <v>664</v>
      </c>
      <c r="G511" s="200" t="s">
        <v>1616</v>
      </c>
      <c r="H511" s="81" t="s">
        <v>64</v>
      </c>
      <c r="I511" s="81"/>
    </row>
    <row r="512" spans="1:9" x14ac:dyDescent="0.3">
      <c r="A512" s="216">
        <v>112805</v>
      </c>
      <c r="B512" s="212">
        <v>41821</v>
      </c>
      <c r="C512" s="205" t="s">
        <v>1615</v>
      </c>
      <c r="D512" s="205" t="s">
        <v>666</v>
      </c>
      <c r="E512" s="69" t="s">
        <v>667</v>
      </c>
      <c r="F512" s="205" t="s">
        <v>664</v>
      </c>
      <c r="G512" s="200" t="s">
        <v>1616</v>
      </c>
      <c r="H512" s="81" t="s">
        <v>66</v>
      </c>
      <c r="I512" s="81"/>
    </row>
    <row r="513" spans="1:9" x14ac:dyDescent="0.3">
      <c r="A513" s="216">
        <v>112806</v>
      </c>
      <c r="B513" s="212">
        <v>41821</v>
      </c>
      <c r="C513" s="205" t="s">
        <v>1615</v>
      </c>
      <c r="D513" s="205" t="s">
        <v>666</v>
      </c>
      <c r="E513" s="69" t="s">
        <v>667</v>
      </c>
      <c r="F513" s="205" t="s">
        <v>664</v>
      </c>
      <c r="G513" s="200" t="s">
        <v>1616</v>
      </c>
      <c r="H513" s="81" t="s">
        <v>146</v>
      </c>
      <c r="I513" s="81"/>
    </row>
    <row r="514" spans="1:9" x14ac:dyDescent="0.3">
      <c r="A514" s="216">
        <v>112807</v>
      </c>
      <c r="B514" s="212">
        <v>41821</v>
      </c>
      <c r="C514" s="205" t="s">
        <v>1615</v>
      </c>
      <c r="D514" s="205" t="s">
        <v>666</v>
      </c>
      <c r="E514" s="69" t="s">
        <v>667</v>
      </c>
      <c r="F514" s="205" t="s">
        <v>664</v>
      </c>
      <c r="G514" s="200" t="s">
        <v>1616</v>
      </c>
      <c r="H514" s="81" t="s">
        <v>89</v>
      </c>
      <c r="I514" s="81"/>
    </row>
    <row r="515" spans="1:9" x14ac:dyDescent="0.3">
      <c r="A515" s="216">
        <v>112809</v>
      </c>
      <c r="B515" s="212">
        <v>41821</v>
      </c>
      <c r="C515" s="205" t="s">
        <v>997</v>
      </c>
      <c r="D515" s="205" t="s">
        <v>666</v>
      </c>
      <c r="E515" s="69" t="s">
        <v>667</v>
      </c>
      <c r="F515" s="205" t="s">
        <v>664</v>
      </c>
      <c r="G515" s="200" t="s">
        <v>998</v>
      </c>
      <c r="H515" s="81" t="s">
        <v>41</v>
      </c>
      <c r="I515" s="81"/>
    </row>
    <row r="516" spans="1:9" x14ac:dyDescent="0.3">
      <c r="A516" s="216">
        <v>112810</v>
      </c>
      <c r="B516" s="212">
        <v>41821</v>
      </c>
      <c r="C516" s="205" t="s">
        <v>997</v>
      </c>
      <c r="D516" s="205" t="s">
        <v>666</v>
      </c>
      <c r="E516" s="69" t="s">
        <v>667</v>
      </c>
      <c r="F516" s="205" t="s">
        <v>664</v>
      </c>
      <c r="G516" s="200" t="s">
        <v>998</v>
      </c>
      <c r="H516" s="81" t="s">
        <v>45</v>
      </c>
      <c r="I516" s="81"/>
    </row>
    <row r="517" spans="1:9" x14ac:dyDescent="0.3">
      <c r="A517" s="216">
        <v>112811</v>
      </c>
      <c r="B517" s="212">
        <v>41821</v>
      </c>
      <c r="C517" s="205" t="s">
        <v>997</v>
      </c>
      <c r="D517" s="205" t="s">
        <v>666</v>
      </c>
      <c r="E517" s="69" t="s">
        <v>667</v>
      </c>
      <c r="F517" s="205" t="s">
        <v>664</v>
      </c>
      <c r="G517" s="200" t="s">
        <v>998</v>
      </c>
      <c r="H517" s="81" t="s">
        <v>51</v>
      </c>
      <c r="I517" s="81"/>
    </row>
    <row r="518" spans="1:9" x14ac:dyDescent="0.3">
      <c r="A518" s="216">
        <v>112812</v>
      </c>
      <c r="B518" s="212">
        <v>41821</v>
      </c>
      <c r="C518" s="205" t="s">
        <v>997</v>
      </c>
      <c r="D518" s="205" t="s">
        <v>666</v>
      </c>
      <c r="E518" s="69" t="s">
        <v>667</v>
      </c>
      <c r="F518" s="205" t="s">
        <v>664</v>
      </c>
      <c r="G518" s="200" t="s">
        <v>998</v>
      </c>
      <c r="H518" s="81" t="s">
        <v>243</v>
      </c>
      <c r="I518" s="81"/>
    </row>
    <row r="519" spans="1:9" x14ac:dyDescent="0.3">
      <c r="A519" s="216">
        <v>112813</v>
      </c>
      <c r="B519" s="212">
        <v>41821</v>
      </c>
      <c r="C519" s="205" t="s">
        <v>997</v>
      </c>
      <c r="D519" s="205" t="s">
        <v>666</v>
      </c>
      <c r="E519" s="69" t="s">
        <v>667</v>
      </c>
      <c r="F519" s="205" t="s">
        <v>664</v>
      </c>
      <c r="G519" s="200" t="s">
        <v>998</v>
      </c>
      <c r="H519" s="81" t="s">
        <v>69</v>
      </c>
      <c r="I519" s="81"/>
    </row>
    <row r="520" spans="1:9" x14ac:dyDescent="0.3">
      <c r="A520" s="216">
        <v>112814</v>
      </c>
      <c r="B520" s="212">
        <v>41821</v>
      </c>
      <c r="C520" s="205" t="s">
        <v>997</v>
      </c>
      <c r="D520" s="205" t="s">
        <v>666</v>
      </c>
      <c r="E520" s="69" t="s">
        <v>667</v>
      </c>
      <c r="F520" s="205" t="s">
        <v>664</v>
      </c>
      <c r="G520" s="200" t="s">
        <v>998</v>
      </c>
      <c r="H520" s="81" t="s">
        <v>57</v>
      </c>
      <c r="I520" s="81"/>
    </row>
    <row r="521" spans="1:9" x14ac:dyDescent="0.3">
      <c r="A521" s="216">
        <v>112816</v>
      </c>
      <c r="B521" s="212">
        <v>41821</v>
      </c>
      <c r="C521" s="205" t="s">
        <v>677</v>
      </c>
      <c r="D521" s="205" t="s">
        <v>666</v>
      </c>
      <c r="E521" s="69" t="s">
        <v>667</v>
      </c>
      <c r="F521" s="205" t="s">
        <v>664</v>
      </c>
      <c r="G521" s="200" t="s">
        <v>1483</v>
      </c>
      <c r="H521" s="81" t="s">
        <v>16</v>
      </c>
      <c r="I521" s="81"/>
    </row>
    <row r="522" spans="1:9" x14ac:dyDescent="0.3">
      <c r="A522" s="216">
        <v>112817</v>
      </c>
      <c r="B522" s="212">
        <v>41821</v>
      </c>
      <c r="C522" s="205" t="s">
        <v>1617</v>
      </c>
      <c r="D522" s="205" t="s">
        <v>666</v>
      </c>
      <c r="E522" s="69" t="s">
        <v>667</v>
      </c>
      <c r="F522" s="205" t="s">
        <v>664</v>
      </c>
      <c r="G522" s="200" t="s">
        <v>1618</v>
      </c>
      <c r="H522" s="81" t="s">
        <v>14</v>
      </c>
      <c r="I522" s="81"/>
    </row>
    <row r="523" spans="1:9" x14ac:dyDescent="0.3">
      <c r="A523" s="216">
        <v>112818</v>
      </c>
      <c r="B523" s="212">
        <v>41821</v>
      </c>
      <c r="C523" s="205" t="s">
        <v>1001</v>
      </c>
      <c r="D523" s="205" t="s">
        <v>666</v>
      </c>
      <c r="E523" s="69" t="s">
        <v>667</v>
      </c>
      <c r="F523" s="205" t="s">
        <v>664</v>
      </c>
      <c r="G523" s="200" t="s">
        <v>1002</v>
      </c>
      <c r="H523" s="81" t="s">
        <v>5</v>
      </c>
      <c r="I523" s="81"/>
    </row>
    <row r="524" spans="1:9" x14ac:dyDescent="0.3">
      <c r="A524" s="216">
        <v>112819</v>
      </c>
      <c r="B524" s="212">
        <v>41821</v>
      </c>
      <c r="C524" s="205" t="s">
        <v>1001</v>
      </c>
      <c r="D524" s="205" t="s">
        <v>666</v>
      </c>
      <c r="E524" s="69" t="s">
        <v>667</v>
      </c>
      <c r="F524" s="205" t="s">
        <v>664</v>
      </c>
      <c r="G524" s="200" t="s">
        <v>1002</v>
      </c>
      <c r="H524" s="81" t="s">
        <v>11</v>
      </c>
      <c r="I524" s="81"/>
    </row>
    <row r="525" spans="1:9" x14ac:dyDescent="0.3">
      <c r="A525" s="216">
        <v>112820</v>
      </c>
      <c r="B525" s="212">
        <v>41821</v>
      </c>
      <c r="C525" s="205" t="s">
        <v>1001</v>
      </c>
      <c r="D525" s="205" t="s">
        <v>666</v>
      </c>
      <c r="E525" s="69" t="s">
        <v>667</v>
      </c>
      <c r="F525" s="205" t="s">
        <v>664</v>
      </c>
      <c r="G525" s="200" t="s">
        <v>1002</v>
      </c>
      <c r="H525" s="81" t="s">
        <v>13</v>
      </c>
      <c r="I525" s="81"/>
    </row>
    <row r="526" spans="1:9" x14ac:dyDescent="0.3">
      <c r="A526" s="216">
        <v>112821</v>
      </c>
      <c r="B526" s="212">
        <v>41821</v>
      </c>
      <c r="C526" s="205" t="s">
        <v>1001</v>
      </c>
      <c r="D526" s="205" t="s">
        <v>666</v>
      </c>
      <c r="E526" s="69" t="s">
        <v>667</v>
      </c>
      <c r="F526" s="205" t="s">
        <v>664</v>
      </c>
      <c r="G526" s="200" t="s">
        <v>1002</v>
      </c>
      <c r="H526" s="81" t="s">
        <v>15</v>
      </c>
      <c r="I526" s="81"/>
    </row>
    <row r="527" spans="1:9" x14ac:dyDescent="0.3">
      <c r="A527" s="216">
        <v>112822</v>
      </c>
      <c r="B527" s="212">
        <v>41821</v>
      </c>
      <c r="C527" s="205" t="s">
        <v>1001</v>
      </c>
      <c r="D527" s="205" t="s">
        <v>666</v>
      </c>
      <c r="E527" s="69" t="s">
        <v>667</v>
      </c>
      <c r="F527" s="205" t="s">
        <v>664</v>
      </c>
      <c r="G527" s="200" t="s">
        <v>1002</v>
      </c>
      <c r="H527" s="81" t="s">
        <v>19</v>
      </c>
      <c r="I527" s="81"/>
    </row>
    <row r="528" spans="1:9" x14ac:dyDescent="0.3">
      <c r="A528" s="216">
        <v>112823</v>
      </c>
      <c r="B528" s="212">
        <v>41821</v>
      </c>
      <c r="C528" s="205" t="s">
        <v>1006</v>
      </c>
      <c r="D528" s="205" t="s">
        <v>666</v>
      </c>
      <c r="E528" s="69" t="s">
        <v>667</v>
      </c>
      <c r="F528" s="205" t="s">
        <v>664</v>
      </c>
      <c r="G528" s="200" t="s">
        <v>1007</v>
      </c>
      <c r="H528" s="81" t="s">
        <v>523</v>
      </c>
      <c r="I528" s="81"/>
    </row>
    <row r="529" spans="1:9" x14ac:dyDescent="0.3">
      <c r="A529" s="216">
        <v>112824</v>
      </c>
      <c r="B529" s="212">
        <v>41821</v>
      </c>
      <c r="C529" s="205" t="s">
        <v>1006</v>
      </c>
      <c r="D529" s="205" t="s">
        <v>666</v>
      </c>
      <c r="E529" s="69" t="s">
        <v>667</v>
      </c>
      <c r="F529" s="205" t="s">
        <v>664</v>
      </c>
      <c r="G529" s="200" t="s">
        <v>1007</v>
      </c>
      <c r="H529" s="81" t="s">
        <v>832</v>
      </c>
      <c r="I529" s="81"/>
    </row>
    <row r="530" spans="1:9" x14ac:dyDescent="0.3">
      <c r="A530" s="216">
        <v>112825</v>
      </c>
      <c r="B530" s="212">
        <v>41821</v>
      </c>
      <c r="C530" s="205" t="s">
        <v>1011</v>
      </c>
      <c r="D530" s="205" t="s">
        <v>666</v>
      </c>
      <c r="E530" s="69" t="s">
        <v>667</v>
      </c>
      <c r="F530" s="205" t="s">
        <v>664</v>
      </c>
      <c r="G530" s="200" t="s">
        <v>1496</v>
      </c>
      <c r="H530" s="81" t="s">
        <v>7</v>
      </c>
      <c r="I530" s="81"/>
    </row>
    <row r="531" spans="1:9" x14ac:dyDescent="0.3">
      <c r="A531" s="216">
        <v>112826</v>
      </c>
      <c r="B531" s="212">
        <v>41821</v>
      </c>
      <c r="C531" s="205" t="s">
        <v>1011</v>
      </c>
      <c r="D531" s="205" t="s">
        <v>666</v>
      </c>
      <c r="E531" s="69" t="s">
        <v>667</v>
      </c>
      <c r="F531" s="205" t="s">
        <v>664</v>
      </c>
      <c r="G531" s="200" t="s">
        <v>1496</v>
      </c>
      <c r="H531" s="81" t="s">
        <v>223</v>
      </c>
      <c r="I531" s="81"/>
    </row>
    <row r="532" spans="1:9" x14ac:dyDescent="0.3">
      <c r="A532" s="216">
        <v>112827</v>
      </c>
      <c r="B532" s="212">
        <v>41821</v>
      </c>
      <c r="C532" s="205" t="s">
        <v>1011</v>
      </c>
      <c r="D532" s="205" t="s">
        <v>666</v>
      </c>
      <c r="E532" s="69" t="s">
        <v>667</v>
      </c>
      <c r="F532" s="205" t="s">
        <v>664</v>
      </c>
      <c r="G532" s="200" t="s">
        <v>1496</v>
      </c>
      <c r="H532" s="81" t="s">
        <v>11</v>
      </c>
      <c r="I532" s="81"/>
    </row>
    <row r="533" spans="1:9" x14ac:dyDescent="0.3">
      <c r="A533" s="216">
        <v>112828</v>
      </c>
      <c r="B533" s="212">
        <v>41821</v>
      </c>
      <c r="C533" s="205" t="s">
        <v>1011</v>
      </c>
      <c r="D533" s="205" t="s">
        <v>666</v>
      </c>
      <c r="E533" s="69" t="s">
        <v>667</v>
      </c>
      <c r="F533" s="205" t="s">
        <v>664</v>
      </c>
      <c r="G533" s="200" t="s">
        <v>1496</v>
      </c>
      <c r="H533" s="81" t="s">
        <v>12</v>
      </c>
      <c r="I533" s="81"/>
    </row>
    <row r="534" spans="1:9" x14ac:dyDescent="0.3">
      <c r="A534" s="216">
        <v>112829</v>
      </c>
      <c r="B534" s="212">
        <v>41821</v>
      </c>
      <c r="C534" s="205" t="s">
        <v>1011</v>
      </c>
      <c r="D534" s="205" t="s">
        <v>666</v>
      </c>
      <c r="E534" s="69" t="s">
        <v>667</v>
      </c>
      <c r="F534" s="205" t="s">
        <v>664</v>
      </c>
      <c r="G534" s="200" t="s">
        <v>1496</v>
      </c>
      <c r="H534" s="81" t="s">
        <v>13</v>
      </c>
      <c r="I534" s="81"/>
    </row>
    <row r="535" spans="1:9" x14ac:dyDescent="0.3">
      <c r="A535" s="216">
        <v>112830</v>
      </c>
      <c r="B535" s="212">
        <v>41821</v>
      </c>
      <c r="C535" s="205" t="s">
        <v>1011</v>
      </c>
      <c r="D535" s="205" t="s">
        <v>666</v>
      </c>
      <c r="E535" s="69" t="s">
        <v>667</v>
      </c>
      <c r="F535" s="205" t="s">
        <v>664</v>
      </c>
      <c r="G535" s="200" t="s">
        <v>1496</v>
      </c>
      <c r="H535" s="81" t="s">
        <v>14</v>
      </c>
      <c r="I535" s="81"/>
    </row>
    <row r="536" spans="1:9" x14ac:dyDescent="0.3">
      <c r="A536" s="216">
        <v>112831</v>
      </c>
      <c r="B536" s="212">
        <v>41821</v>
      </c>
      <c r="C536" s="205" t="s">
        <v>1011</v>
      </c>
      <c r="D536" s="205" t="s">
        <v>666</v>
      </c>
      <c r="E536" s="69" t="s">
        <v>667</v>
      </c>
      <c r="F536" s="205" t="s">
        <v>664</v>
      </c>
      <c r="G536" s="200" t="s">
        <v>1496</v>
      </c>
      <c r="H536" s="81" t="s">
        <v>15</v>
      </c>
      <c r="I536" s="81"/>
    </row>
    <row r="537" spans="1:9" x14ac:dyDescent="0.3">
      <c r="A537" s="216">
        <v>112833</v>
      </c>
      <c r="B537" s="212">
        <v>41821</v>
      </c>
      <c r="C537" s="205" t="s">
        <v>1013</v>
      </c>
      <c r="D537" s="205" t="s">
        <v>666</v>
      </c>
      <c r="E537" s="69" t="s">
        <v>667</v>
      </c>
      <c r="F537" s="205" t="s">
        <v>664</v>
      </c>
      <c r="G537" s="200" t="s">
        <v>1014</v>
      </c>
      <c r="H537" s="81" t="s">
        <v>6</v>
      </c>
      <c r="I537" s="81"/>
    </row>
    <row r="538" spans="1:9" x14ac:dyDescent="0.3">
      <c r="A538" s="216">
        <v>112834</v>
      </c>
      <c r="B538" s="212">
        <v>41821</v>
      </c>
      <c r="C538" s="205" t="s">
        <v>1015</v>
      </c>
      <c r="D538" s="205" t="s">
        <v>666</v>
      </c>
      <c r="E538" s="69" t="s">
        <v>667</v>
      </c>
      <c r="F538" s="205" t="s">
        <v>664</v>
      </c>
      <c r="G538" s="200" t="s">
        <v>1016</v>
      </c>
      <c r="H538" s="81" t="s">
        <v>8</v>
      </c>
      <c r="I538" s="81"/>
    </row>
    <row r="539" spans="1:9" x14ac:dyDescent="0.3">
      <c r="A539" s="216">
        <v>112835</v>
      </c>
      <c r="B539" s="212">
        <v>41821</v>
      </c>
      <c r="C539" s="205" t="s">
        <v>1017</v>
      </c>
      <c r="D539" s="205" t="s">
        <v>666</v>
      </c>
      <c r="E539" s="69" t="s">
        <v>667</v>
      </c>
      <c r="F539" s="205" t="s">
        <v>664</v>
      </c>
      <c r="G539" s="200" t="s">
        <v>1018</v>
      </c>
      <c r="H539" s="81" t="s">
        <v>16</v>
      </c>
      <c r="I539" s="81"/>
    </row>
    <row r="540" spans="1:9" x14ac:dyDescent="0.3">
      <c r="A540" s="216">
        <v>112836</v>
      </c>
      <c r="B540" s="212">
        <v>41821</v>
      </c>
      <c r="C540" s="205" t="s">
        <v>1619</v>
      </c>
      <c r="D540" s="205" t="s">
        <v>666</v>
      </c>
      <c r="E540" s="69" t="s">
        <v>667</v>
      </c>
      <c r="F540" s="205" t="s">
        <v>664</v>
      </c>
      <c r="G540" s="200" t="s">
        <v>1620</v>
      </c>
      <c r="H540" s="81" t="s">
        <v>5</v>
      </c>
      <c r="I540" s="81"/>
    </row>
    <row r="541" spans="1:9" x14ac:dyDescent="0.3">
      <c r="A541" s="216">
        <v>112837</v>
      </c>
      <c r="B541" s="212">
        <v>41821</v>
      </c>
      <c r="C541" s="205" t="s">
        <v>1619</v>
      </c>
      <c r="D541" s="205" t="s">
        <v>666</v>
      </c>
      <c r="E541" s="69" t="s">
        <v>667</v>
      </c>
      <c r="F541" s="205" t="s">
        <v>664</v>
      </c>
      <c r="G541" s="200" t="s">
        <v>1620</v>
      </c>
      <c r="H541" s="81" t="s">
        <v>6</v>
      </c>
      <c r="I541" s="81"/>
    </row>
    <row r="542" spans="1:9" x14ac:dyDescent="0.3">
      <c r="A542" s="216">
        <v>112838</v>
      </c>
      <c r="B542" s="212">
        <v>41821</v>
      </c>
      <c r="C542" s="205" t="s">
        <v>1619</v>
      </c>
      <c r="D542" s="205" t="s">
        <v>666</v>
      </c>
      <c r="E542" s="69" t="s">
        <v>667</v>
      </c>
      <c r="F542" s="205" t="s">
        <v>664</v>
      </c>
      <c r="G542" s="200" t="s">
        <v>1620</v>
      </c>
      <c r="H542" s="81" t="s">
        <v>8</v>
      </c>
      <c r="I542" s="81"/>
    </row>
    <row r="543" spans="1:9" x14ac:dyDescent="0.3">
      <c r="A543" s="216">
        <v>112839</v>
      </c>
      <c r="B543" s="212">
        <v>41821</v>
      </c>
      <c r="C543" s="205" t="s">
        <v>1619</v>
      </c>
      <c r="D543" s="205" t="s">
        <v>666</v>
      </c>
      <c r="E543" s="69" t="s">
        <v>667</v>
      </c>
      <c r="F543" s="205" t="s">
        <v>664</v>
      </c>
      <c r="G543" s="200" t="s">
        <v>1620</v>
      </c>
      <c r="H543" s="81" t="s">
        <v>10</v>
      </c>
      <c r="I543" s="81"/>
    </row>
    <row r="544" spans="1:9" x14ac:dyDescent="0.3">
      <c r="A544" s="216">
        <v>112840</v>
      </c>
      <c r="B544" s="212">
        <v>41821</v>
      </c>
      <c r="C544" s="205" t="s">
        <v>1619</v>
      </c>
      <c r="D544" s="205" t="s">
        <v>666</v>
      </c>
      <c r="E544" s="69" t="s">
        <v>667</v>
      </c>
      <c r="F544" s="205" t="s">
        <v>664</v>
      </c>
      <c r="G544" s="200" t="s">
        <v>1620</v>
      </c>
      <c r="H544" s="81" t="s">
        <v>14</v>
      </c>
      <c r="I544" s="81"/>
    </row>
    <row r="545" spans="1:9" x14ac:dyDescent="0.3">
      <c r="A545" s="216">
        <v>112841</v>
      </c>
      <c r="B545" s="212">
        <v>41821</v>
      </c>
      <c r="C545" s="205" t="s">
        <v>1619</v>
      </c>
      <c r="D545" s="205" t="s">
        <v>666</v>
      </c>
      <c r="E545" s="69" t="s">
        <v>667</v>
      </c>
      <c r="F545" s="205" t="s">
        <v>664</v>
      </c>
      <c r="G545" s="200" t="s">
        <v>1620</v>
      </c>
      <c r="H545" s="81" t="s">
        <v>16</v>
      </c>
      <c r="I545" s="81"/>
    </row>
    <row r="546" spans="1:9" x14ac:dyDescent="0.3">
      <c r="A546" s="216">
        <v>112842</v>
      </c>
      <c r="B546" s="212">
        <v>41821</v>
      </c>
      <c r="C546" s="205" t="s">
        <v>1619</v>
      </c>
      <c r="D546" s="205" t="s">
        <v>666</v>
      </c>
      <c r="E546" s="69" t="s">
        <v>667</v>
      </c>
      <c r="F546" s="205" t="s">
        <v>664</v>
      </c>
      <c r="G546" s="200" t="s">
        <v>1620</v>
      </c>
      <c r="H546" s="81" t="s">
        <v>20</v>
      </c>
      <c r="I546" s="81"/>
    </row>
    <row r="547" spans="1:9" x14ac:dyDescent="0.3">
      <c r="A547" s="216">
        <v>112843</v>
      </c>
      <c r="B547" s="212">
        <v>41821</v>
      </c>
      <c r="C547" s="205" t="s">
        <v>1619</v>
      </c>
      <c r="D547" s="205" t="s">
        <v>666</v>
      </c>
      <c r="E547" s="69" t="s">
        <v>667</v>
      </c>
      <c r="F547" s="205" t="s">
        <v>664</v>
      </c>
      <c r="G547" s="200" t="s">
        <v>1620</v>
      </c>
      <c r="H547" s="81" t="s">
        <v>22</v>
      </c>
      <c r="I547" s="81"/>
    </row>
    <row r="548" spans="1:9" x14ac:dyDescent="0.3">
      <c r="A548" s="216">
        <v>112844</v>
      </c>
      <c r="B548" s="212">
        <v>41821</v>
      </c>
      <c r="C548" s="205" t="s">
        <v>1619</v>
      </c>
      <c r="D548" s="205" t="s">
        <v>666</v>
      </c>
      <c r="E548" s="69" t="s">
        <v>667</v>
      </c>
      <c r="F548" s="205" t="s">
        <v>664</v>
      </c>
      <c r="G548" s="200" t="s">
        <v>1620</v>
      </c>
      <c r="H548" s="81" t="s">
        <v>26</v>
      </c>
      <c r="I548" s="81"/>
    </row>
    <row r="549" spans="1:9" x14ac:dyDescent="0.3">
      <c r="A549" s="216">
        <v>112845</v>
      </c>
      <c r="B549" s="212">
        <v>41821</v>
      </c>
      <c r="C549" s="205" t="s">
        <v>1619</v>
      </c>
      <c r="D549" s="205" t="s">
        <v>666</v>
      </c>
      <c r="E549" s="69" t="s">
        <v>667</v>
      </c>
      <c r="F549" s="205" t="s">
        <v>664</v>
      </c>
      <c r="G549" s="200" t="s">
        <v>1620</v>
      </c>
      <c r="H549" s="81" t="s">
        <v>27</v>
      </c>
      <c r="I549" s="81"/>
    </row>
    <row r="550" spans="1:9" x14ac:dyDescent="0.3">
      <c r="A550" s="216">
        <v>112846</v>
      </c>
      <c r="B550" s="212">
        <v>41821</v>
      </c>
      <c r="C550" s="205" t="s">
        <v>1019</v>
      </c>
      <c r="D550" s="205" t="s">
        <v>666</v>
      </c>
      <c r="E550" s="69" t="s">
        <v>667</v>
      </c>
      <c r="F550" s="205" t="s">
        <v>664</v>
      </c>
      <c r="G550" s="200" t="s">
        <v>1020</v>
      </c>
      <c r="H550" s="81" t="s">
        <v>58</v>
      </c>
      <c r="I550" s="81"/>
    </row>
    <row r="551" spans="1:9" x14ac:dyDescent="0.3">
      <c r="A551" s="216">
        <v>112847</v>
      </c>
      <c r="B551" s="212">
        <v>41821</v>
      </c>
      <c r="C551" s="205" t="s">
        <v>1021</v>
      </c>
      <c r="D551" s="205" t="s">
        <v>666</v>
      </c>
      <c r="E551" s="69" t="s">
        <v>667</v>
      </c>
      <c r="F551" s="205" t="s">
        <v>664</v>
      </c>
      <c r="G551" s="200" t="s">
        <v>1022</v>
      </c>
      <c r="H551" s="81" t="s">
        <v>11</v>
      </c>
      <c r="I551" s="81"/>
    </row>
    <row r="552" spans="1:9" x14ac:dyDescent="0.3">
      <c r="A552" s="216">
        <v>112851</v>
      </c>
      <c r="B552" s="212">
        <v>41821</v>
      </c>
      <c r="C552" s="205" t="s">
        <v>1023</v>
      </c>
      <c r="D552" s="205" t="s">
        <v>666</v>
      </c>
      <c r="E552" s="69" t="s">
        <v>667</v>
      </c>
      <c r="F552" s="205" t="s">
        <v>664</v>
      </c>
      <c r="G552" s="200" t="s">
        <v>1024</v>
      </c>
      <c r="H552" s="81" t="s">
        <v>7</v>
      </c>
      <c r="I552" s="81"/>
    </row>
    <row r="553" spans="1:9" x14ac:dyDescent="0.3">
      <c r="A553" s="216">
        <v>112852</v>
      </c>
      <c r="B553" s="212">
        <v>41821</v>
      </c>
      <c r="C553" s="205" t="s">
        <v>1027</v>
      </c>
      <c r="D553" s="205" t="s">
        <v>666</v>
      </c>
      <c r="E553" s="69" t="s">
        <v>667</v>
      </c>
      <c r="F553" s="205" t="s">
        <v>664</v>
      </c>
      <c r="G553" s="200" t="s">
        <v>1028</v>
      </c>
      <c r="H553" s="81" t="s">
        <v>369</v>
      </c>
      <c r="I553" s="81"/>
    </row>
    <row r="554" spans="1:9" x14ac:dyDescent="0.3">
      <c r="A554" s="216">
        <v>112853</v>
      </c>
      <c r="B554" s="212">
        <v>41821</v>
      </c>
      <c r="C554" s="205" t="s">
        <v>1027</v>
      </c>
      <c r="D554" s="205" t="s">
        <v>666</v>
      </c>
      <c r="E554" s="69" t="s">
        <v>667</v>
      </c>
      <c r="F554" s="205" t="s">
        <v>664</v>
      </c>
      <c r="G554" s="200" t="s">
        <v>1028</v>
      </c>
      <c r="H554" s="81" t="s">
        <v>298</v>
      </c>
      <c r="I554" s="81"/>
    </row>
    <row r="555" spans="1:9" x14ac:dyDescent="0.3">
      <c r="A555" s="216">
        <v>112854</v>
      </c>
      <c r="B555" s="212">
        <v>41821</v>
      </c>
      <c r="C555" s="205" t="s">
        <v>1027</v>
      </c>
      <c r="D555" s="205" t="s">
        <v>666</v>
      </c>
      <c r="E555" s="69" t="s">
        <v>667</v>
      </c>
      <c r="F555" s="205" t="s">
        <v>664</v>
      </c>
      <c r="G555" s="200" t="s">
        <v>1028</v>
      </c>
      <c r="H555" s="81" t="s">
        <v>297</v>
      </c>
      <c r="I555" s="81"/>
    </row>
    <row r="556" spans="1:9" x14ac:dyDescent="0.3">
      <c r="A556" s="216">
        <v>112855</v>
      </c>
      <c r="B556" s="212">
        <v>41821</v>
      </c>
      <c r="C556" s="205" t="s">
        <v>1027</v>
      </c>
      <c r="D556" s="205" t="s">
        <v>666</v>
      </c>
      <c r="E556" s="69" t="s">
        <v>667</v>
      </c>
      <c r="F556" s="205" t="s">
        <v>664</v>
      </c>
      <c r="G556" s="200" t="s">
        <v>1028</v>
      </c>
      <c r="H556" s="81" t="s">
        <v>34</v>
      </c>
      <c r="I556" s="81"/>
    </row>
    <row r="557" spans="1:9" x14ac:dyDescent="0.3">
      <c r="A557" s="216">
        <v>112856</v>
      </c>
      <c r="B557" s="212">
        <v>41821</v>
      </c>
      <c r="C557" s="205" t="s">
        <v>1029</v>
      </c>
      <c r="D557" s="205" t="s">
        <v>666</v>
      </c>
      <c r="E557" s="69" t="s">
        <v>667</v>
      </c>
      <c r="F557" s="205" t="s">
        <v>664</v>
      </c>
      <c r="G557" s="200" t="s">
        <v>1030</v>
      </c>
      <c r="H557" s="81" t="s">
        <v>73</v>
      </c>
      <c r="I557" s="81"/>
    </row>
    <row r="558" spans="1:9" x14ac:dyDescent="0.3">
      <c r="A558" s="216">
        <v>112857</v>
      </c>
      <c r="B558" s="212">
        <v>41821</v>
      </c>
      <c r="C558" s="205" t="s">
        <v>1031</v>
      </c>
      <c r="D558" s="205" t="s">
        <v>666</v>
      </c>
      <c r="E558" s="69" t="s">
        <v>667</v>
      </c>
      <c r="F558" s="205" t="s">
        <v>664</v>
      </c>
      <c r="G558" s="200" t="s">
        <v>1032</v>
      </c>
      <c r="H558" s="81" t="s">
        <v>21</v>
      </c>
      <c r="I558" s="81"/>
    </row>
    <row r="559" spans="1:9" x14ac:dyDescent="0.3">
      <c r="A559" s="216">
        <v>112858</v>
      </c>
      <c r="B559" s="212">
        <v>41821</v>
      </c>
      <c r="C559" s="205" t="s">
        <v>1031</v>
      </c>
      <c r="D559" s="205" t="s">
        <v>666</v>
      </c>
      <c r="E559" s="69" t="s">
        <v>667</v>
      </c>
      <c r="F559" s="205" t="s">
        <v>664</v>
      </c>
      <c r="G559" s="200" t="s">
        <v>1032</v>
      </c>
      <c r="H559" s="81" t="s">
        <v>23</v>
      </c>
      <c r="I559" s="81"/>
    </row>
    <row r="560" spans="1:9" x14ac:dyDescent="0.3">
      <c r="A560" s="216">
        <v>112859</v>
      </c>
      <c r="B560" s="212">
        <v>41821</v>
      </c>
      <c r="C560" s="205" t="s">
        <v>1031</v>
      </c>
      <c r="D560" s="205" t="s">
        <v>666</v>
      </c>
      <c r="E560" s="69" t="s">
        <v>667</v>
      </c>
      <c r="F560" s="205" t="s">
        <v>664</v>
      </c>
      <c r="G560" s="200" t="s">
        <v>1032</v>
      </c>
      <c r="H560" s="81" t="s">
        <v>36</v>
      </c>
      <c r="I560" s="81"/>
    </row>
    <row r="561" spans="1:9" x14ac:dyDescent="0.3">
      <c r="A561" s="216">
        <v>112860</v>
      </c>
      <c r="B561" s="212">
        <v>41821</v>
      </c>
      <c r="C561" s="205" t="s">
        <v>1031</v>
      </c>
      <c r="D561" s="205" t="s">
        <v>666</v>
      </c>
      <c r="E561" s="69" t="s">
        <v>667</v>
      </c>
      <c r="F561" s="205" t="s">
        <v>664</v>
      </c>
      <c r="G561" s="200" t="s">
        <v>1032</v>
      </c>
      <c r="H561" s="81" t="s">
        <v>37</v>
      </c>
      <c r="I561" s="81"/>
    </row>
    <row r="562" spans="1:9" x14ac:dyDescent="0.3">
      <c r="A562" s="216">
        <v>112861</v>
      </c>
      <c r="B562" s="212">
        <v>41821</v>
      </c>
      <c r="C562" s="205" t="s">
        <v>1031</v>
      </c>
      <c r="D562" s="205" t="s">
        <v>666</v>
      </c>
      <c r="E562" s="69" t="s">
        <v>667</v>
      </c>
      <c r="F562" s="205" t="s">
        <v>664</v>
      </c>
      <c r="G562" s="200" t="s">
        <v>1032</v>
      </c>
      <c r="H562" s="81" t="s">
        <v>38</v>
      </c>
      <c r="I562" s="81"/>
    </row>
    <row r="563" spans="1:9" x14ac:dyDescent="0.3">
      <c r="A563" s="216">
        <v>112862</v>
      </c>
      <c r="B563" s="212">
        <v>41821</v>
      </c>
      <c r="C563" s="205" t="s">
        <v>1031</v>
      </c>
      <c r="D563" s="205" t="s">
        <v>666</v>
      </c>
      <c r="E563" s="69" t="s">
        <v>667</v>
      </c>
      <c r="F563" s="205" t="s">
        <v>664</v>
      </c>
      <c r="G563" s="200" t="s">
        <v>1032</v>
      </c>
      <c r="H563" s="81" t="s">
        <v>40</v>
      </c>
      <c r="I563" s="81"/>
    </row>
    <row r="564" spans="1:9" x14ac:dyDescent="0.3">
      <c r="A564" s="216">
        <v>112863</v>
      </c>
      <c r="B564" s="212">
        <v>41821</v>
      </c>
      <c r="C564" s="205" t="s">
        <v>1031</v>
      </c>
      <c r="D564" s="205" t="s">
        <v>666</v>
      </c>
      <c r="E564" s="69" t="s">
        <v>667</v>
      </c>
      <c r="F564" s="205" t="s">
        <v>664</v>
      </c>
      <c r="G564" s="200" t="s">
        <v>1032</v>
      </c>
      <c r="H564" s="81" t="s">
        <v>41</v>
      </c>
      <c r="I564" s="81"/>
    </row>
    <row r="565" spans="1:9" x14ac:dyDescent="0.3">
      <c r="A565" s="216">
        <v>112864</v>
      </c>
      <c r="B565" s="212">
        <v>41821</v>
      </c>
      <c r="C565" s="205" t="s">
        <v>1033</v>
      </c>
      <c r="D565" s="205" t="s">
        <v>666</v>
      </c>
      <c r="E565" s="69" t="s">
        <v>667</v>
      </c>
      <c r="F565" s="205" t="s">
        <v>664</v>
      </c>
      <c r="G565" s="200" t="s">
        <v>538</v>
      </c>
      <c r="H565" s="81" t="s">
        <v>127</v>
      </c>
      <c r="I565" s="81"/>
    </row>
    <row r="566" spans="1:9" x14ac:dyDescent="0.3">
      <c r="A566" s="216">
        <v>112865</v>
      </c>
      <c r="B566" s="212">
        <v>41821</v>
      </c>
      <c r="C566" s="205" t="s">
        <v>1034</v>
      </c>
      <c r="D566" s="205" t="s">
        <v>666</v>
      </c>
      <c r="E566" s="69" t="s">
        <v>667</v>
      </c>
      <c r="F566" s="205" t="s">
        <v>664</v>
      </c>
      <c r="G566" s="200" t="s">
        <v>1035</v>
      </c>
      <c r="H566" s="81" t="s">
        <v>18</v>
      </c>
      <c r="I566" s="81"/>
    </row>
    <row r="567" spans="1:9" x14ac:dyDescent="0.3">
      <c r="A567" s="216">
        <v>112866</v>
      </c>
      <c r="B567" s="212">
        <v>41821</v>
      </c>
      <c r="C567" s="205" t="s">
        <v>1025</v>
      </c>
      <c r="D567" s="205" t="s">
        <v>666</v>
      </c>
      <c r="E567" s="69" t="s">
        <v>667</v>
      </c>
      <c r="F567" s="205" t="s">
        <v>664</v>
      </c>
      <c r="G567" s="200" t="s">
        <v>1026</v>
      </c>
      <c r="H567" s="81" t="s">
        <v>202</v>
      </c>
      <c r="I567" s="81"/>
    </row>
    <row r="568" spans="1:9" x14ac:dyDescent="0.3">
      <c r="A568" s="216">
        <v>112867</v>
      </c>
      <c r="B568" s="212">
        <v>41821</v>
      </c>
      <c r="C568" s="205" t="s">
        <v>1025</v>
      </c>
      <c r="D568" s="205" t="s">
        <v>666</v>
      </c>
      <c r="E568" s="69" t="s">
        <v>667</v>
      </c>
      <c r="F568" s="205" t="s">
        <v>664</v>
      </c>
      <c r="G568" s="200" t="s">
        <v>1026</v>
      </c>
      <c r="H568" s="81" t="s">
        <v>21</v>
      </c>
      <c r="I568" s="81"/>
    </row>
    <row r="569" spans="1:9" x14ac:dyDescent="0.3">
      <c r="A569" s="216">
        <v>112868</v>
      </c>
      <c r="B569" s="212">
        <v>41821</v>
      </c>
      <c r="C569" s="205" t="s">
        <v>1025</v>
      </c>
      <c r="D569" s="205" t="s">
        <v>666</v>
      </c>
      <c r="E569" s="69" t="s">
        <v>667</v>
      </c>
      <c r="F569" s="205" t="s">
        <v>664</v>
      </c>
      <c r="G569" s="200" t="s">
        <v>1026</v>
      </c>
      <c r="H569" s="81" t="s">
        <v>243</v>
      </c>
      <c r="I569" s="81"/>
    </row>
    <row r="570" spans="1:9" x14ac:dyDescent="0.3">
      <c r="A570" s="216">
        <v>112869</v>
      </c>
      <c r="B570" s="212">
        <v>41821</v>
      </c>
      <c r="C570" s="205" t="s">
        <v>1025</v>
      </c>
      <c r="D570" s="205" t="s">
        <v>666</v>
      </c>
      <c r="E570" s="69" t="s">
        <v>667</v>
      </c>
      <c r="F570" s="205" t="s">
        <v>664</v>
      </c>
      <c r="G570" s="200" t="s">
        <v>1026</v>
      </c>
      <c r="H570" s="81" t="s">
        <v>19</v>
      </c>
      <c r="I570" s="81"/>
    </row>
    <row r="571" spans="1:9" x14ac:dyDescent="0.3">
      <c r="A571" s="216">
        <v>112870</v>
      </c>
      <c r="B571" s="212">
        <v>41821</v>
      </c>
      <c r="C571" s="205" t="s">
        <v>1025</v>
      </c>
      <c r="D571" s="205" t="s">
        <v>666</v>
      </c>
      <c r="E571" s="69" t="s">
        <v>667</v>
      </c>
      <c r="F571" s="205" t="s">
        <v>664</v>
      </c>
      <c r="G571" s="200" t="s">
        <v>1026</v>
      </c>
      <c r="H571" s="81" t="s">
        <v>304</v>
      </c>
      <c r="I571" s="81"/>
    </row>
    <row r="572" spans="1:9" x14ac:dyDescent="0.3">
      <c r="A572" s="216">
        <v>112871</v>
      </c>
      <c r="B572" s="212">
        <v>41821</v>
      </c>
      <c r="C572" s="205" t="s">
        <v>1025</v>
      </c>
      <c r="D572" s="205" t="s">
        <v>666</v>
      </c>
      <c r="E572" s="69" t="s">
        <v>667</v>
      </c>
      <c r="F572" s="205" t="s">
        <v>664</v>
      </c>
      <c r="G572" s="200" t="s">
        <v>1026</v>
      </c>
      <c r="H572" s="81" t="s">
        <v>15</v>
      </c>
      <c r="I572" s="81"/>
    </row>
    <row r="573" spans="1:9" x14ac:dyDescent="0.3">
      <c r="A573" s="216">
        <v>112872</v>
      </c>
      <c r="B573" s="212">
        <v>41821</v>
      </c>
      <c r="C573" s="205" t="s">
        <v>1036</v>
      </c>
      <c r="D573" s="205" t="s">
        <v>666</v>
      </c>
      <c r="E573" s="69" t="s">
        <v>667</v>
      </c>
      <c r="F573" s="205" t="s">
        <v>664</v>
      </c>
      <c r="G573" s="200" t="s">
        <v>1037</v>
      </c>
      <c r="H573" s="81" t="s">
        <v>280</v>
      </c>
      <c r="I573" s="81"/>
    </row>
    <row r="574" spans="1:9" x14ac:dyDescent="0.3">
      <c r="A574" s="216">
        <v>112873</v>
      </c>
      <c r="B574" s="212">
        <v>41821</v>
      </c>
      <c r="C574" s="205" t="s">
        <v>1036</v>
      </c>
      <c r="D574" s="205" t="s">
        <v>666</v>
      </c>
      <c r="E574" s="69" t="s">
        <v>667</v>
      </c>
      <c r="F574" s="205" t="s">
        <v>664</v>
      </c>
      <c r="G574" s="200" t="s">
        <v>1037</v>
      </c>
      <c r="H574" s="81" t="s">
        <v>342</v>
      </c>
      <c r="I574" s="81"/>
    </row>
    <row r="575" spans="1:9" x14ac:dyDescent="0.3">
      <c r="A575" s="216">
        <v>112874</v>
      </c>
      <c r="B575" s="212">
        <v>41821</v>
      </c>
      <c r="C575" s="205" t="s">
        <v>1036</v>
      </c>
      <c r="D575" s="205" t="s">
        <v>666</v>
      </c>
      <c r="E575" s="69" t="s">
        <v>667</v>
      </c>
      <c r="F575" s="205" t="s">
        <v>664</v>
      </c>
      <c r="G575" s="200" t="s">
        <v>1037</v>
      </c>
      <c r="H575" s="81" t="s">
        <v>305</v>
      </c>
      <c r="I575" s="81"/>
    </row>
    <row r="576" spans="1:9" x14ac:dyDescent="0.3">
      <c r="A576" s="216">
        <v>112875</v>
      </c>
      <c r="B576" s="212">
        <v>41821</v>
      </c>
      <c r="C576" s="205" t="s">
        <v>1038</v>
      </c>
      <c r="D576" s="205" t="s">
        <v>666</v>
      </c>
      <c r="E576" s="69" t="s">
        <v>667</v>
      </c>
      <c r="F576" s="205" t="s">
        <v>664</v>
      </c>
      <c r="G576" s="200" t="s">
        <v>1039</v>
      </c>
      <c r="H576" s="81" t="s">
        <v>188</v>
      </c>
      <c r="I576" s="81"/>
    </row>
    <row r="577" spans="1:9" x14ac:dyDescent="0.3">
      <c r="A577" s="216">
        <v>112876</v>
      </c>
      <c r="B577" s="212">
        <v>41821</v>
      </c>
      <c r="C577" s="205" t="s">
        <v>1038</v>
      </c>
      <c r="D577" s="205" t="s">
        <v>666</v>
      </c>
      <c r="E577" s="69" t="s">
        <v>667</v>
      </c>
      <c r="F577" s="205" t="s">
        <v>664</v>
      </c>
      <c r="G577" s="200" t="s">
        <v>1039</v>
      </c>
      <c r="H577" s="81" t="s">
        <v>40</v>
      </c>
      <c r="I577" s="81"/>
    </row>
    <row r="578" spans="1:9" x14ac:dyDescent="0.3">
      <c r="A578" s="216">
        <v>112877</v>
      </c>
      <c r="B578" s="212">
        <v>41821</v>
      </c>
      <c r="C578" s="205" t="s">
        <v>1046</v>
      </c>
      <c r="D578" s="205" t="s">
        <v>666</v>
      </c>
      <c r="E578" s="69" t="s">
        <v>667</v>
      </c>
      <c r="F578" s="205" t="s">
        <v>664</v>
      </c>
      <c r="G578" s="200" t="s">
        <v>1047</v>
      </c>
      <c r="H578" s="81" t="s">
        <v>9</v>
      </c>
      <c r="I578" s="81"/>
    </row>
    <row r="579" spans="1:9" x14ac:dyDescent="0.3">
      <c r="A579" s="216">
        <v>112878</v>
      </c>
      <c r="B579" s="212">
        <v>41821</v>
      </c>
      <c r="C579" s="205" t="s">
        <v>1046</v>
      </c>
      <c r="D579" s="205" t="s">
        <v>666</v>
      </c>
      <c r="E579" s="69" t="s">
        <v>667</v>
      </c>
      <c r="F579" s="205" t="s">
        <v>664</v>
      </c>
      <c r="G579" s="200" t="s">
        <v>1047</v>
      </c>
      <c r="H579" s="81" t="s">
        <v>262</v>
      </c>
      <c r="I579" s="81"/>
    </row>
    <row r="580" spans="1:9" x14ac:dyDescent="0.3">
      <c r="A580" s="216">
        <v>112879</v>
      </c>
      <c r="B580" s="212">
        <v>41821</v>
      </c>
      <c r="C580" s="205" t="s">
        <v>1622</v>
      </c>
      <c r="D580" s="205" t="s">
        <v>666</v>
      </c>
      <c r="E580" s="69" t="s">
        <v>667</v>
      </c>
      <c r="F580" s="205" t="s">
        <v>664</v>
      </c>
      <c r="G580" s="200" t="s">
        <v>1623</v>
      </c>
      <c r="H580" s="81" t="s">
        <v>173</v>
      </c>
      <c r="I580" s="81"/>
    </row>
    <row r="581" spans="1:9" x14ac:dyDescent="0.3">
      <c r="A581" s="216">
        <v>112880</v>
      </c>
      <c r="B581" s="212">
        <v>41821</v>
      </c>
      <c r="C581" s="205" t="s">
        <v>1050</v>
      </c>
      <c r="D581" s="205" t="s">
        <v>666</v>
      </c>
      <c r="E581" s="69" t="s">
        <v>667</v>
      </c>
      <c r="F581" s="205" t="s">
        <v>664</v>
      </c>
      <c r="G581" s="200" t="s">
        <v>488</v>
      </c>
      <c r="H581" s="81" t="s">
        <v>340</v>
      </c>
      <c r="I581" s="81"/>
    </row>
    <row r="582" spans="1:9" x14ac:dyDescent="0.3">
      <c r="A582" s="216">
        <v>112881</v>
      </c>
      <c r="B582" s="212">
        <v>41821</v>
      </c>
      <c r="C582" s="205" t="s">
        <v>1050</v>
      </c>
      <c r="D582" s="205" t="s">
        <v>666</v>
      </c>
      <c r="E582" s="69" t="s">
        <v>667</v>
      </c>
      <c r="F582" s="205" t="s">
        <v>664</v>
      </c>
      <c r="G582" s="200" t="s">
        <v>488</v>
      </c>
      <c r="H582" s="81" t="s">
        <v>11</v>
      </c>
      <c r="I582" s="81"/>
    </row>
    <row r="583" spans="1:9" x14ac:dyDescent="0.3">
      <c r="A583" s="216">
        <v>112882</v>
      </c>
      <c r="B583" s="212">
        <v>41821</v>
      </c>
      <c r="C583" s="205" t="s">
        <v>1624</v>
      </c>
      <c r="D583" s="205" t="s">
        <v>666</v>
      </c>
      <c r="E583" s="69" t="s">
        <v>667</v>
      </c>
      <c r="F583" s="205" t="s">
        <v>664</v>
      </c>
      <c r="G583" s="200" t="s">
        <v>1625</v>
      </c>
      <c r="H583" s="81" t="s">
        <v>140</v>
      </c>
      <c r="I583" s="81"/>
    </row>
    <row r="584" spans="1:9" x14ac:dyDescent="0.3">
      <c r="A584" s="216">
        <v>112883</v>
      </c>
      <c r="B584" s="212">
        <v>41821</v>
      </c>
      <c r="C584" s="205" t="s">
        <v>1624</v>
      </c>
      <c r="D584" s="205" t="s">
        <v>666</v>
      </c>
      <c r="E584" s="69" t="s">
        <v>667</v>
      </c>
      <c r="F584" s="205" t="s">
        <v>664</v>
      </c>
      <c r="G584" s="200" t="s">
        <v>1625</v>
      </c>
      <c r="H584" s="81" t="s">
        <v>256</v>
      </c>
      <c r="I584" s="81"/>
    </row>
    <row r="585" spans="1:9" x14ac:dyDescent="0.3">
      <c r="A585" s="216">
        <v>112884</v>
      </c>
      <c r="B585" s="212">
        <v>41821</v>
      </c>
      <c r="C585" s="205" t="s">
        <v>1624</v>
      </c>
      <c r="D585" s="205" t="s">
        <v>666</v>
      </c>
      <c r="E585" s="69" t="s">
        <v>667</v>
      </c>
      <c r="F585" s="205" t="s">
        <v>664</v>
      </c>
      <c r="G585" s="200" t="s">
        <v>1625</v>
      </c>
      <c r="H585" s="81" t="s">
        <v>155</v>
      </c>
      <c r="I585" s="81"/>
    </row>
    <row r="586" spans="1:9" x14ac:dyDescent="0.3">
      <c r="A586" s="216">
        <v>112885</v>
      </c>
      <c r="B586" s="212">
        <v>41821</v>
      </c>
      <c r="C586" s="205" t="s">
        <v>1624</v>
      </c>
      <c r="D586" s="205" t="s">
        <v>666</v>
      </c>
      <c r="E586" s="69" t="s">
        <v>667</v>
      </c>
      <c r="F586" s="205" t="s">
        <v>664</v>
      </c>
      <c r="G586" s="200" t="s">
        <v>1625</v>
      </c>
      <c r="H586" s="81" t="s">
        <v>78</v>
      </c>
      <c r="I586" s="81"/>
    </row>
    <row r="587" spans="1:9" x14ac:dyDescent="0.3">
      <c r="A587" s="216">
        <v>112886</v>
      </c>
      <c r="B587" s="212">
        <v>41821</v>
      </c>
      <c r="C587" s="205" t="s">
        <v>1626</v>
      </c>
      <c r="D587" s="205" t="s">
        <v>666</v>
      </c>
      <c r="E587" s="69" t="s">
        <v>667</v>
      </c>
      <c r="F587" s="205" t="s">
        <v>664</v>
      </c>
      <c r="G587" s="200" t="s">
        <v>1215</v>
      </c>
      <c r="H587" s="81" t="s">
        <v>59</v>
      </c>
      <c r="I587" s="81"/>
    </row>
    <row r="588" spans="1:9" x14ac:dyDescent="0.3">
      <c r="A588" s="216">
        <v>112887</v>
      </c>
      <c r="B588" s="212">
        <v>41821</v>
      </c>
      <c r="C588" s="205" t="s">
        <v>1057</v>
      </c>
      <c r="D588" s="205" t="s">
        <v>666</v>
      </c>
      <c r="E588" s="69" t="s">
        <v>667</v>
      </c>
      <c r="F588" s="205" t="s">
        <v>664</v>
      </c>
      <c r="G588" s="200" t="s">
        <v>1058</v>
      </c>
      <c r="H588" s="81" t="s">
        <v>20</v>
      </c>
      <c r="I588" s="81"/>
    </row>
    <row r="589" spans="1:9" x14ac:dyDescent="0.3">
      <c r="A589" s="216">
        <v>112888</v>
      </c>
      <c r="B589" s="212">
        <v>41821</v>
      </c>
      <c r="C589" s="205" t="s">
        <v>1060</v>
      </c>
      <c r="D589" s="205" t="s">
        <v>666</v>
      </c>
      <c r="E589" s="69" t="s">
        <v>667</v>
      </c>
      <c r="F589" s="205" t="s">
        <v>664</v>
      </c>
      <c r="G589" s="200" t="s">
        <v>1061</v>
      </c>
      <c r="H589" s="81" t="s">
        <v>1592</v>
      </c>
      <c r="I589" s="81"/>
    </row>
    <row r="590" spans="1:9" x14ac:dyDescent="0.3">
      <c r="A590" s="216">
        <v>112889</v>
      </c>
      <c r="B590" s="212">
        <v>41821</v>
      </c>
      <c r="C590" s="205" t="s">
        <v>1060</v>
      </c>
      <c r="D590" s="205" t="s">
        <v>666</v>
      </c>
      <c r="E590" s="69" t="s">
        <v>667</v>
      </c>
      <c r="F590" s="205" t="s">
        <v>664</v>
      </c>
      <c r="G590" s="200" t="s">
        <v>1061</v>
      </c>
      <c r="H590" s="81" t="s">
        <v>1627</v>
      </c>
      <c r="I590" s="81"/>
    </row>
    <row r="591" spans="1:9" x14ac:dyDescent="0.3">
      <c r="A591" s="216">
        <v>112890</v>
      </c>
      <c r="B591" s="212">
        <v>41821</v>
      </c>
      <c r="C591" s="205" t="s">
        <v>1060</v>
      </c>
      <c r="D591" s="205" t="s">
        <v>666</v>
      </c>
      <c r="E591" s="69" t="s">
        <v>667</v>
      </c>
      <c r="F591" s="205" t="s">
        <v>664</v>
      </c>
      <c r="G591" s="200" t="s">
        <v>1061</v>
      </c>
      <c r="H591" s="81" t="s">
        <v>1628</v>
      </c>
      <c r="I591" s="81"/>
    </row>
    <row r="592" spans="1:9" x14ac:dyDescent="0.3">
      <c r="A592" s="216">
        <v>112891</v>
      </c>
      <c r="B592" s="212">
        <v>41821</v>
      </c>
      <c r="C592" s="205" t="s">
        <v>1528</v>
      </c>
      <c r="D592" s="205" t="s">
        <v>666</v>
      </c>
      <c r="E592" s="69" t="s">
        <v>667</v>
      </c>
      <c r="F592" s="205" t="s">
        <v>664</v>
      </c>
      <c r="G592" s="200" t="s">
        <v>1529</v>
      </c>
      <c r="H592" s="81" t="s">
        <v>57</v>
      </c>
      <c r="I592" s="81"/>
    </row>
    <row r="593" spans="1:9" x14ac:dyDescent="0.3">
      <c r="A593" s="216">
        <v>112892</v>
      </c>
      <c r="B593" s="212">
        <v>41821</v>
      </c>
      <c r="C593" s="205" t="s">
        <v>1528</v>
      </c>
      <c r="D593" s="205" t="s">
        <v>666</v>
      </c>
      <c r="E593" s="69" t="s">
        <v>667</v>
      </c>
      <c r="F593" s="205" t="s">
        <v>664</v>
      </c>
      <c r="G593" s="200" t="s">
        <v>1529</v>
      </c>
      <c r="H593" s="81" t="s">
        <v>59</v>
      </c>
      <c r="I593" s="81"/>
    </row>
    <row r="594" spans="1:9" x14ac:dyDescent="0.3">
      <c r="A594" s="216">
        <v>112893</v>
      </c>
      <c r="B594" s="212">
        <v>41821</v>
      </c>
      <c r="C594" s="205" t="s">
        <v>1528</v>
      </c>
      <c r="D594" s="205" t="s">
        <v>666</v>
      </c>
      <c r="E594" s="69" t="s">
        <v>667</v>
      </c>
      <c r="F594" s="205" t="s">
        <v>664</v>
      </c>
      <c r="G594" s="200" t="s">
        <v>1529</v>
      </c>
      <c r="H594" s="81" t="s">
        <v>61</v>
      </c>
      <c r="I594" s="81"/>
    </row>
    <row r="595" spans="1:9" x14ac:dyDescent="0.3">
      <c r="A595" s="216">
        <v>112894</v>
      </c>
      <c r="B595" s="212">
        <v>41821</v>
      </c>
      <c r="C595" s="205" t="s">
        <v>1528</v>
      </c>
      <c r="D595" s="205" t="s">
        <v>666</v>
      </c>
      <c r="E595" s="69" t="s">
        <v>667</v>
      </c>
      <c r="F595" s="205" t="s">
        <v>664</v>
      </c>
      <c r="G595" s="200" t="s">
        <v>1529</v>
      </c>
      <c r="H595" s="81" t="s">
        <v>63</v>
      </c>
      <c r="I595" s="81"/>
    </row>
    <row r="596" spans="1:9" x14ac:dyDescent="0.3">
      <c r="A596" s="216">
        <v>112895</v>
      </c>
      <c r="B596" s="212">
        <v>41821</v>
      </c>
      <c r="C596" s="205" t="s">
        <v>1065</v>
      </c>
      <c r="D596" s="205" t="s">
        <v>666</v>
      </c>
      <c r="E596" s="69" t="s">
        <v>667</v>
      </c>
      <c r="F596" s="205" t="s">
        <v>664</v>
      </c>
      <c r="G596" s="200" t="s">
        <v>1066</v>
      </c>
      <c r="H596" s="81" t="s">
        <v>5</v>
      </c>
      <c r="I596" s="81"/>
    </row>
    <row r="597" spans="1:9" x14ac:dyDescent="0.3">
      <c r="A597" s="216">
        <v>112896</v>
      </c>
      <c r="B597" s="212">
        <v>41821</v>
      </c>
      <c r="C597" s="205" t="s">
        <v>1065</v>
      </c>
      <c r="D597" s="205" t="s">
        <v>666</v>
      </c>
      <c r="E597" s="69" t="s">
        <v>667</v>
      </c>
      <c r="F597" s="205" t="s">
        <v>664</v>
      </c>
      <c r="G597" s="200" t="s">
        <v>1066</v>
      </c>
      <c r="H597" s="81" t="s">
        <v>7</v>
      </c>
      <c r="I597" s="81"/>
    </row>
    <row r="598" spans="1:9" x14ac:dyDescent="0.3">
      <c r="A598" s="216">
        <v>112897</v>
      </c>
      <c r="B598" s="212">
        <v>41821</v>
      </c>
      <c r="C598" s="205" t="s">
        <v>1065</v>
      </c>
      <c r="D598" s="205" t="s">
        <v>666</v>
      </c>
      <c r="E598" s="69" t="s">
        <v>667</v>
      </c>
      <c r="F598" s="205" t="s">
        <v>664</v>
      </c>
      <c r="G598" s="200" t="s">
        <v>1066</v>
      </c>
      <c r="H598" s="81" t="s">
        <v>9</v>
      </c>
      <c r="I598" s="81"/>
    </row>
    <row r="599" spans="1:9" x14ac:dyDescent="0.3">
      <c r="A599" s="216">
        <v>112898</v>
      </c>
      <c r="B599" s="212">
        <v>41821</v>
      </c>
      <c r="C599" s="205" t="s">
        <v>1065</v>
      </c>
      <c r="D599" s="205" t="s">
        <v>666</v>
      </c>
      <c r="E599" s="69" t="s">
        <v>667</v>
      </c>
      <c r="F599" s="205" t="s">
        <v>664</v>
      </c>
      <c r="G599" s="200" t="s">
        <v>1066</v>
      </c>
      <c r="H599" s="81" t="s">
        <v>11</v>
      </c>
      <c r="I599" s="81"/>
    </row>
    <row r="600" spans="1:9" x14ac:dyDescent="0.3">
      <c r="A600" s="216">
        <v>112899</v>
      </c>
      <c r="B600" s="212">
        <v>41821</v>
      </c>
      <c r="C600" s="205" t="s">
        <v>1067</v>
      </c>
      <c r="D600" s="205" t="s">
        <v>666</v>
      </c>
      <c r="E600" s="69" t="s">
        <v>667</v>
      </c>
      <c r="F600" s="205" t="s">
        <v>664</v>
      </c>
      <c r="G600" s="200" t="s">
        <v>1068</v>
      </c>
      <c r="H600" s="81" t="s">
        <v>358</v>
      </c>
      <c r="I600" s="81"/>
    </row>
    <row r="601" spans="1:9" x14ac:dyDescent="0.3">
      <c r="A601" s="216">
        <v>112900</v>
      </c>
      <c r="B601" s="212">
        <v>41821</v>
      </c>
      <c r="C601" s="205" t="s">
        <v>1629</v>
      </c>
      <c r="D601" s="205" t="s">
        <v>666</v>
      </c>
      <c r="E601" s="69" t="s">
        <v>667</v>
      </c>
      <c r="F601" s="205" t="s">
        <v>664</v>
      </c>
      <c r="G601" s="200" t="s">
        <v>1630</v>
      </c>
      <c r="H601" s="81" t="s">
        <v>36</v>
      </c>
      <c r="I601" s="81"/>
    </row>
    <row r="602" spans="1:9" x14ac:dyDescent="0.3">
      <c r="A602" s="216">
        <v>112901</v>
      </c>
      <c r="B602" s="212">
        <v>41821</v>
      </c>
      <c r="C602" s="205" t="s">
        <v>1069</v>
      </c>
      <c r="D602" s="205" t="s">
        <v>666</v>
      </c>
      <c r="E602" s="69" t="s">
        <v>667</v>
      </c>
      <c r="F602" s="205" t="s">
        <v>664</v>
      </c>
      <c r="G602" s="200" t="s">
        <v>1070</v>
      </c>
      <c r="H602" s="81" t="s">
        <v>1631</v>
      </c>
      <c r="I602" s="81"/>
    </row>
    <row r="603" spans="1:9" x14ac:dyDescent="0.3">
      <c r="A603" s="216">
        <v>112902</v>
      </c>
      <c r="B603" s="212">
        <v>41821</v>
      </c>
      <c r="C603" s="205" t="s">
        <v>1069</v>
      </c>
      <c r="D603" s="205" t="s">
        <v>666</v>
      </c>
      <c r="E603" s="69" t="s">
        <v>667</v>
      </c>
      <c r="F603" s="205" t="s">
        <v>664</v>
      </c>
      <c r="G603" s="200" t="s">
        <v>1070</v>
      </c>
      <c r="H603" s="81" t="s">
        <v>1632</v>
      </c>
      <c r="I603" s="81"/>
    </row>
    <row r="604" spans="1:9" x14ac:dyDescent="0.3">
      <c r="A604" s="216">
        <v>112903</v>
      </c>
      <c r="B604" s="212">
        <v>41821</v>
      </c>
      <c r="C604" s="205" t="s">
        <v>1069</v>
      </c>
      <c r="D604" s="205" t="s">
        <v>666</v>
      </c>
      <c r="E604" s="69" t="s">
        <v>667</v>
      </c>
      <c r="F604" s="205" t="s">
        <v>664</v>
      </c>
      <c r="G604" s="200" t="s">
        <v>1070</v>
      </c>
      <c r="H604" s="81" t="s">
        <v>1633</v>
      </c>
      <c r="I604" s="81"/>
    </row>
    <row r="605" spans="1:9" x14ac:dyDescent="0.3">
      <c r="A605" s="216">
        <v>112904</v>
      </c>
      <c r="B605" s="212">
        <v>41821</v>
      </c>
      <c r="C605" s="205" t="s">
        <v>1069</v>
      </c>
      <c r="D605" s="205" t="s">
        <v>666</v>
      </c>
      <c r="E605" s="69" t="s">
        <v>667</v>
      </c>
      <c r="F605" s="205" t="s">
        <v>664</v>
      </c>
      <c r="G605" s="200" t="s">
        <v>1070</v>
      </c>
      <c r="H605" s="81" t="s">
        <v>171</v>
      </c>
      <c r="I605" s="81"/>
    </row>
    <row r="606" spans="1:9" x14ac:dyDescent="0.3">
      <c r="A606" s="216">
        <v>112905</v>
      </c>
      <c r="B606" s="212">
        <v>41821</v>
      </c>
      <c r="C606" s="205" t="s">
        <v>1069</v>
      </c>
      <c r="D606" s="205" t="s">
        <v>666</v>
      </c>
      <c r="E606" s="69" t="s">
        <v>667</v>
      </c>
      <c r="F606" s="205" t="s">
        <v>664</v>
      </c>
      <c r="G606" s="200" t="s">
        <v>1070</v>
      </c>
      <c r="H606" s="81" t="s">
        <v>366</v>
      </c>
      <c r="I606" s="81"/>
    </row>
    <row r="607" spans="1:9" x14ac:dyDescent="0.3">
      <c r="A607" s="216">
        <v>112906</v>
      </c>
      <c r="B607" s="212">
        <v>41821</v>
      </c>
      <c r="C607" s="205" t="s">
        <v>1069</v>
      </c>
      <c r="D607" s="205" t="s">
        <v>666</v>
      </c>
      <c r="E607" s="69" t="s">
        <v>667</v>
      </c>
      <c r="F607" s="205" t="s">
        <v>664</v>
      </c>
      <c r="G607" s="200" t="s">
        <v>1070</v>
      </c>
      <c r="H607" s="81" t="s">
        <v>111</v>
      </c>
      <c r="I607" s="81"/>
    </row>
    <row r="608" spans="1:9" x14ac:dyDescent="0.3">
      <c r="A608" s="216">
        <v>112907</v>
      </c>
      <c r="B608" s="212">
        <v>41821</v>
      </c>
      <c r="C608" s="205" t="s">
        <v>1076</v>
      </c>
      <c r="D608" s="205" t="s">
        <v>666</v>
      </c>
      <c r="E608" s="69" t="s">
        <v>667</v>
      </c>
      <c r="F608" s="205" t="s">
        <v>664</v>
      </c>
      <c r="G608" s="200" t="s">
        <v>1077</v>
      </c>
      <c r="H608" s="81" t="s">
        <v>71</v>
      </c>
      <c r="I608" s="81"/>
    </row>
    <row r="609" spans="1:9" x14ac:dyDescent="0.3">
      <c r="A609" s="216">
        <v>112908</v>
      </c>
      <c r="B609" s="212">
        <v>41821</v>
      </c>
      <c r="C609" s="205" t="s">
        <v>1076</v>
      </c>
      <c r="D609" s="205" t="s">
        <v>666</v>
      </c>
      <c r="E609" s="69" t="s">
        <v>667</v>
      </c>
      <c r="F609" s="205" t="s">
        <v>664</v>
      </c>
      <c r="G609" s="200" t="s">
        <v>1077</v>
      </c>
      <c r="H609" s="81" t="s">
        <v>8</v>
      </c>
      <c r="I609" s="81"/>
    </row>
    <row r="610" spans="1:9" x14ac:dyDescent="0.3">
      <c r="A610" s="216">
        <v>112909</v>
      </c>
      <c r="B610" s="212">
        <v>41821</v>
      </c>
      <c r="C610" s="205" t="s">
        <v>1076</v>
      </c>
      <c r="D610" s="205" t="s">
        <v>666</v>
      </c>
      <c r="E610" s="69" t="s">
        <v>667</v>
      </c>
      <c r="F610" s="205" t="s">
        <v>664</v>
      </c>
      <c r="G610" s="200" t="s">
        <v>1077</v>
      </c>
      <c r="H610" s="81" t="s">
        <v>14</v>
      </c>
      <c r="I610" s="81"/>
    </row>
    <row r="611" spans="1:9" x14ac:dyDescent="0.3">
      <c r="A611" s="216">
        <v>112910</v>
      </c>
      <c r="B611" s="212">
        <v>41821</v>
      </c>
      <c r="C611" s="205" t="s">
        <v>1076</v>
      </c>
      <c r="D611" s="205" t="s">
        <v>666</v>
      </c>
      <c r="E611" s="69" t="s">
        <v>667</v>
      </c>
      <c r="F611" s="205" t="s">
        <v>664</v>
      </c>
      <c r="G611" s="200" t="s">
        <v>1077</v>
      </c>
      <c r="H611" s="81" t="s">
        <v>16</v>
      </c>
      <c r="I611" s="81"/>
    </row>
    <row r="612" spans="1:9" x14ac:dyDescent="0.3">
      <c r="A612" s="216">
        <v>112911</v>
      </c>
      <c r="B612" s="212">
        <v>41821</v>
      </c>
      <c r="C612" s="205" t="s">
        <v>1076</v>
      </c>
      <c r="D612" s="205" t="s">
        <v>666</v>
      </c>
      <c r="E612" s="69" t="s">
        <v>667</v>
      </c>
      <c r="F612" s="205" t="s">
        <v>664</v>
      </c>
      <c r="G612" s="200" t="s">
        <v>1077</v>
      </c>
      <c r="H612" s="81" t="s">
        <v>18</v>
      </c>
      <c r="I612" s="81"/>
    </row>
    <row r="613" spans="1:9" x14ac:dyDescent="0.3">
      <c r="A613" s="216">
        <v>112912</v>
      </c>
      <c r="B613" s="212">
        <v>41821</v>
      </c>
      <c r="C613" s="205" t="s">
        <v>1076</v>
      </c>
      <c r="D613" s="205" t="s">
        <v>666</v>
      </c>
      <c r="E613" s="69" t="s">
        <v>667</v>
      </c>
      <c r="F613" s="205" t="s">
        <v>664</v>
      </c>
      <c r="G613" s="200" t="s">
        <v>1077</v>
      </c>
      <c r="H613" s="81" t="s">
        <v>6</v>
      </c>
      <c r="I613" s="81"/>
    </row>
    <row r="614" spans="1:9" x14ac:dyDescent="0.3">
      <c r="A614" s="216">
        <v>112913</v>
      </c>
      <c r="B614" s="212">
        <v>41821</v>
      </c>
      <c r="C614" s="205" t="s">
        <v>1076</v>
      </c>
      <c r="D614" s="205" t="s">
        <v>666</v>
      </c>
      <c r="E614" s="69" t="s">
        <v>667</v>
      </c>
      <c r="F614" s="205" t="s">
        <v>664</v>
      </c>
      <c r="G614" s="200" t="s">
        <v>1077</v>
      </c>
      <c r="H614" s="81" t="s">
        <v>10</v>
      </c>
      <c r="I614" s="81"/>
    </row>
    <row r="615" spans="1:9" x14ac:dyDescent="0.3">
      <c r="A615" s="216">
        <v>112914</v>
      </c>
      <c r="B615" s="212">
        <v>41821</v>
      </c>
      <c r="C615" s="205" t="s">
        <v>1076</v>
      </c>
      <c r="D615" s="205" t="s">
        <v>666</v>
      </c>
      <c r="E615" s="69" t="s">
        <v>667</v>
      </c>
      <c r="F615" s="205" t="s">
        <v>664</v>
      </c>
      <c r="G615" s="200" t="s">
        <v>1077</v>
      </c>
      <c r="H615" s="81" t="s">
        <v>12</v>
      </c>
      <c r="I615" s="81"/>
    </row>
    <row r="616" spans="1:9" x14ac:dyDescent="0.3">
      <c r="A616" s="216">
        <v>112915</v>
      </c>
      <c r="B616" s="212">
        <v>41821</v>
      </c>
      <c r="C616" s="205" t="s">
        <v>1081</v>
      </c>
      <c r="D616" s="205" t="s">
        <v>666</v>
      </c>
      <c r="E616" s="69" t="s">
        <v>667</v>
      </c>
      <c r="F616" s="205" t="s">
        <v>664</v>
      </c>
      <c r="G616" s="200" t="s">
        <v>1082</v>
      </c>
      <c r="H616" s="81" t="s">
        <v>10</v>
      </c>
      <c r="I616" s="81"/>
    </row>
    <row r="617" spans="1:9" x14ac:dyDescent="0.3">
      <c r="A617" s="216">
        <v>112916</v>
      </c>
      <c r="B617" s="212">
        <v>41821</v>
      </c>
      <c r="C617" s="205" t="s">
        <v>1083</v>
      </c>
      <c r="D617" s="205" t="s">
        <v>666</v>
      </c>
      <c r="E617" s="69" t="s">
        <v>667</v>
      </c>
      <c r="F617" s="205" t="s">
        <v>664</v>
      </c>
      <c r="G617" s="200" t="s">
        <v>1084</v>
      </c>
      <c r="H617" s="81" t="s">
        <v>319</v>
      </c>
      <c r="I617" s="81"/>
    </row>
    <row r="618" spans="1:9" x14ac:dyDescent="0.3">
      <c r="A618" s="216">
        <v>112917</v>
      </c>
      <c r="B618" s="212">
        <v>41821</v>
      </c>
      <c r="C618" s="205" t="s">
        <v>1088</v>
      </c>
      <c r="D618" s="205" t="s">
        <v>666</v>
      </c>
      <c r="E618" s="69" t="s">
        <v>667</v>
      </c>
      <c r="F618" s="205" t="s">
        <v>664</v>
      </c>
      <c r="G618" s="200" t="s">
        <v>1089</v>
      </c>
      <c r="H618" s="81" t="s">
        <v>295</v>
      </c>
      <c r="I618" s="81"/>
    </row>
    <row r="619" spans="1:9" x14ac:dyDescent="0.3">
      <c r="A619" s="216">
        <v>112918</v>
      </c>
      <c r="B619" s="212">
        <v>41821</v>
      </c>
      <c r="C619" s="205" t="s">
        <v>1090</v>
      </c>
      <c r="D619" s="205" t="s">
        <v>666</v>
      </c>
      <c r="E619" s="69" t="s">
        <v>667</v>
      </c>
      <c r="F619" s="205" t="s">
        <v>664</v>
      </c>
      <c r="G619" s="200" t="s">
        <v>1091</v>
      </c>
      <c r="H619" s="81" t="s">
        <v>146</v>
      </c>
      <c r="I619" s="81"/>
    </row>
    <row r="620" spans="1:9" x14ac:dyDescent="0.3">
      <c r="A620" s="216">
        <v>112919</v>
      </c>
      <c r="B620" s="212">
        <v>41821</v>
      </c>
      <c r="C620" s="205" t="s">
        <v>1094</v>
      </c>
      <c r="D620" s="66" t="s">
        <v>666</v>
      </c>
      <c r="E620" s="69" t="s">
        <v>667</v>
      </c>
      <c r="F620" s="205" t="s">
        <v>664</v>
      </c>
      <c r="G620" s="200" t="s">
        <v>1095</v>
      </c>
      <c r="H620" s="81" t="s">
        <v>20</v>
      </c>
      <c r="I620" s="81"/>
    </row>
    <row r="621" spans="1:9" x14ac:dyDescent="0.3">
      <c r="A621" s="216">
        <v>112920</v>
      </c>
      <c r="B621" s="212">
        <v>41821</v>
      </c>
      <c r="C621" s="205" t="s">
        <v>1096</v>
      </c>
      <c r="D621" s="205" t="s">
        <v>666</v>
      </c>
      <c r="E621" s="69" t="s">
        <v>667</v>
      </c>
      <c r="F621" s="205" t="s">
        <v>664</v>
      </c>
      <c r="G621" s="200" t="s">
        <v>598</v>
      </c>
      <c r="H621" s="81" t="s">
        <v>13</v>
      </c>
      <c r="I621" s="81"/>
    </row>
    <row r="622" spans="1:9" x14ac:dyDescent="0.3">
      <c r="A622" s="216">
        <v>112921</v>
      </c>
      <c r="B622" s="212">
        <v>41821</v>
      </c>
      <c r="C622" s="205" t="s">
        <v>1097</v>
      </c>
      <c r="D622" s="205" t="s">
        <v>666</v>
      </c>
      <c r="E622" s="69" t="s">
        <v>667</v>
      </c>
      <c r="F622" s="205" t="s">
        <v>664</v>
      </c>
      <c r="G622" s="200" t="s">
        <v>615</v>
      </c>
      <c r="H622" s="81" t="s">
        <v>868</v>
      </c>
      <c r="I622" s="81"/>
    </row>
    <row r="623" spans="1:9" x14ac:dyDescent="0.3">
      <c r="A623" s="216">
        <v>112922</v>
      </c>
      <c r="B623" s="212">
        <v>41821</v>
      </c>
      <c r="C623" s="205" t="s">
        <v>1098</v>
      </c>
      <c r="D623" s="205" t="s">
        <v>666</v>
      </c>
      <c r="E623" s="69" t="s">
        <v>667</v>
      </c>
      <c r="F623" s="205" t="s">
        <v>664</v>
      </c>
      <c r="G623" s="200" t="s">
        <v>1099</v>
      </c>
      <c r="H623" s="81" t="s">
        <v>15</v>
      </c>
      <c r="I623" s="81"/>
    </row>
    <row r="624" spans="1:9" x14ac:dyDescent="0.3">
      <c r="A624" s="216">
        <v>112923</v>
      </c>
      <c r="B624" s="212">
        <v>41821</v>
      </c>
      <c r="C624" s="205" t="s">
        <v>1098</v>
      </c>
      <c r="D624" s="205" t="s">
        <v>666</v>
      </c>
      <c r="E624" s="69" t="s">
        <v>667</v>
      </c>
      <c r="F624" s="205" t="s">
        <v>664</v>
      </c>
      <c r="G624" s="200" t="s">
        <v>1099</v>
      </c>
      <c r="H624" s="81" t="s">
        <v>17</v>
      </c>
      <c r="I624" s="81"/>
    </row>
    <row r="625" spans="1:9" x14ac:dyDescent="0.3">
      <c r="A625" s="216">
        <v>112924</v>
      </c>
      <c r="B625" s="212">
        <v>41821</v>
      </c>
      <c r="C625" s="205" t="s">
        <v>1098</v>
      </c>
      <c r="D625" s="205" t="s">
        <v>666</v>
      </c>
      <c r="E625" s="69" t="s">
        <v>667</v>
      </c>
      <c r="F625" s="205" t="s">
        <v>664</v>
      </c>
      <c r="G625" s="200" t="s">
        <v>1099</v>
      </c>
      <c r="H625" s="81" t="s">
        <v>29</v>
      </c>
      <c r="I625" s="81"/>
    </row>
    <row r="626" spans="1:9" x14ac:dyDescent="0.3">
      <c r="A626" s="216">
        <v>112925</v>
      </c>
      <c r="B626" s="212">
        <v>41821</v>
      </c>
      <c r="C626" s="205" t="s">
        <v>1111</v>
      </c>
      <c r="D626" s="205" t="s">
        <v>666</v>
      </c>
      <c r="E626" s="69" t="s">
        <v>667</v>
      </c>
      <c r="F626" s="205" t="s">
        <v>664</v>
      </c>
      <c r="G626" s="200" t="s">
        <v>491</v>
      </c>
      <c r="H626" s="81" t="s">
        <v>17</v>
      </c>
      <c r="I626" s="81"/>
    </row>
    <row r="627" spans="1:9" x14ac:dyDescent="0.3">
      <c r="A627" s="216">
        <v>112926</v>
      </c>
      <c r="B627" s="212">
        <v>41821</v>
      </c>
      <c r="C627" s="205" t="s">
        <v>1111</v>
      </c>
      <c r="D627" s="205" t="s">
        <v>666</v>
      </c>
      <c r="E627" s="69" t="s">
        <v>667</v>
      </c>
      <c r="F627" s="205" t="s">
        <v>664</v>
      </c>
      <c r="G627" s="200" t="s">
        <v>491</v>
      </c>
      <c r="H627" s="81" t="s">
        <v>202</v>
      </c>
      <c r="I627" s="81"/>
    </row>
    <row r="628" spans="1:9" x14ac:dyDescent="0.3">
      <c r="A628" s="216">
        <v>112927</v>
      </c>
      <c r="B628" s="212">
        <v>41821</v>
      </c>
      <c r="C628" s="205" t="s">
        <v>1111</v>
      </c>
      <c r="D628" s="205" t="s">
        <v>666</v>
      </c>
      <c r="E628" s="69" t="s">
        <v>667</v>
      </c>
      <c r="F628" s="205" t="s">
        <v>664</v>
      </c>
      <c r="G628" s="200" t="s">
        <v>491</v>
      </c>
      <c r="H628" s="81" t="s">
        <v>21</v>
      </c>
      <c r="I628" s="81"/>
    </row>
    <row r="629" spans="1:9" x14ac:dyDescent="0.3">
      <c r="A629" s="216">
        <v>112928</v>
      </c>
      <c r="B629" s="212">
        <v>41821</v>
      </c>
      <c r="C629" s="205" t="s">
        <v>1634</v>
      </c>
      <c r="D629" s="205" t="s">
        <v>666</v>
      </c>
      <c r="E629" s="69" t="s">
        <v>667</v>
      </c>
      <c r="F629" s="205" t="s">
        <v>664</v>
      </c>
      <c r="G629" s="200" t="s">
        <v>1635</v>
      </c>
      <c r="H629" s="81" t="s">
        <v>19</v>
      </c>
      <c r="I629" s="81"/>
    </row>
    <row r="630" spans="1:9" x14ac:dyDescent="0.3">
      <c r="A630" s="216">
        <v>112929</v>
      </c>
      <c r="B630" s="212">
        <v>41821</v>
      </c>
      <c r="C630" s="205" t="s">
        <v>1634</v>
      </c>
      <c r="D630" s="205" t="s">
        <v>666</v>
      </c>
      <c r="E630" s="69" t="s">
        <v>667</v>
      </c>
      <c r="F630" s="205" t="s">
        <v>664</v>
      </c>
      <c r="G630" s="200" t="s">
        <v>1635</v>
      </c>
      <c r="H630" s="81" t="s">
        <v>21</v>
      </c>
      <c r="I630" s="81"/>
    </row>
    <row r="631" spans="1:9" x14ac:dyDescent="0.3">
      <c r="A631" s="216">
        <v>112930</v>
      </c>
      <c r="B631" s="212">
        <v>41821</v>
      </c>
      <c r="C631" s="205" t="s">
        <v>1634</v>
      </c>
      <c r="D631" s="205" t="s">
        <v>666</v>
      </c>
      <c r="E631" s="69" t="s">
        <v>667</v>
      </c>
      <c r="F631" s="205" t="s">
        <v>664</v>
      </c>
      <c r="G631" s="200" t="s">
        <v>1635</v>
      </c>
      <c r="H631" s="81" t="s">
        <v>25</v>
      </c>
      <c r="I631" s="81"/>
    </row>
    <row r="632" spans="1:9" x14ac:dyDescent="0.3">
      <c r="A632" s="216">
        <v>112931</v>
      </c>
      <c r="B632" s="212">
        <v>41821</v>
      </c>
      <c r="C632" s="205" t="s">
        <v>1636</v>
      </c>
      <c r="D632" s="205" t="s">
        <v>666</v>
      </c>
      <c r="E632" s="69" t="s">
        <v>667</v>
      </c>
      <c r="F632" s="205" t="s">
        <v>664</v>
      </c>
      <c r="G632" s="200" t="s">
        <v>1637</v>
      </c>
      <c r="H632" s="81" t="s">
        <v>9</v>
      </c>
      <c r="I632" s="81"/>
    </row>
    <row r="633" spans="1:9" x14ac:dyDescent="0.3">
      <c r="A633" s="216">
        <v>112932</v>
      </c>
      <c r="B633" s="212">
        <v>41821</v>
      </c>
      <c r="C633" s="205" t="s">
        <v>1636</v>
      </c>
      <c r="D633" s="205" t="s">
        <v>666</v>
      </c>
      <c r="E633" s="69" t="s">
        <v>667</v>
      </c>
      <c r="F633" s="205" t="s">
        <v>664</v>
      </c>
      <c r="G633" s="200" t="s">
        <v>1637</v>
      </c>
      <c r="H633" s="81" t="s">
        <v>11</v>
      </c>
      <c r="I633" s="81"/>
    </row>
    <row r="634" spans="1:9" x14ac:dyDescent="0.3">
      <c r="A634" s="216">
        <v>112933</v>
      </c>
      <c r="B634" s="212">
        <v>41821</v>
      </c>
      <c r="C634" s="205" t="s">
        <v>1137</v>
      </c>
      <c r="D634" s="205" t="s">
        <v>666</v>
      </c>
      <c r="E634" s="69" t="s">
        <v>667</v>
      </c>
      <c r="F634" s="205" t="s">
        <v>664</v>
      </c>
      <c r="G634" s="200" t="s">
        <v>565</v>
      </c>
      <c r="H634" s="81" t="s">
        <v>7</v>
      </c>
      <c r="I634" s="81"/>
    </row>
    <row r="635" spans="1:9" x14ac:dyDescent="0.3">
      <c r="A635" s="216">
        <v>112934</v>
      </c>
      <c r="B635" s="212">
        <v>41821</v>
      </c>
      <c r="C635" s="205" t="s">
        <v>1137</v>
      </c>
      <c r="D635" s="205" t="s">
        <v>666</v>
      </c>
      <c r="E635" s="69" t="s">
        <v>667</v>
      </c>
      <c r="F635" s="205" t="s">
        <v>664</v>
      </c>
      <c r="G635" s="200" t="s">
        <v>565</v>
      </c>
      <c r="H635" s="81" t="s">
        <v>11</v>
      </c>
      <c r="I635" s="81"/>
    </row>
    <row r="636" spans="1:9" x14ac:dyDescent="0.3">
      <c r="A636" s="216">
        <v>112935</v>
      </c>
      <c r="B636" s="212">
        <v>41821</v>
      </c>
      <c r="C636" s="205" t="s">
        <v>1137</v>
      </c>
      <c r="D636" s="205" t="s">
        <v>666</v>
      </c>
      <c r="E636" s="69" t="s">
        <v>667</v>
      </c>
      <c r="F636" s="205" t="s">
        <v>664</v>
      </c>
      <c r="G636" s="200" t="s">
        <v>565</v>
      </c>
      <c r="H636" s="81" t="s">
        <v>17</v>
      </c>
      <c r="I636" s="81"/>
    </row>
    <row r="637" spans="1:9" x14ac:dyDescent="0.3">
      <c r="A637" s="216">
        <v>112936</v>
      </c>
      <c r="B637" s="212">
        <v>41821</v>
      </c>
      <c r="C637" s="205" t="s">
        <v>1137</v>
      </c>
      <c r="D637" s="205" t="s">
        <v>666</v>
      </c>
      <c r="E637" s="69" t="s">
        <v>667</v>
      </c>
      <c r="F637" s="205" t="s">
        <v>664</v>
      </c>
      <c r="G637" s="200" t="s">
        <v>565</v>
      </c>
      <c r="H637" s="81" t="s">
        <v>19</v>
      </c>
      <c r="I637" s="81"/>
    </row>
    <row r="638" spans="1:9" x14ac:dyDescent="0.3">
      <c r="A638" s="216">
        <v>112937</v>
      </c>
      <c r="B638" s="212">
        <v>41821</v>
      </c>
      <c r="C638" s="205" t="s">
        <v>1139</v>
      </c>
      <c r="D638" s="205" t="s">
        <v>666</v>
      </c>
      <c r="E638" s="69" t="s">
        <v>667</v>
      </c>
      <c r="F638" s="205" t="s">
        <v>664</v>
      </c>
      <c r="G638" s="200" t="s">
        <v>1140</v>
      </c>
      <c r="H638" s="81" t="s">
        <v>319</v>
      </c>
      <c r="I638" s="81"/>
    </row>
    <row r="639" spans="1:9" x14ac:dyDescent="0.3">
      <c r="A639" s="216">
        <v>112938</v>
      </c>
      <c r="B639" s="212">
        <v>41821</v>
      </c>
      <c r="C639" s="205" t="s">
        <v>1112</v>
      </c>
      <c r="D639" s="205" t="s">
        <v>666</v>
      </c>
      <c r="E639" s="69" t="s">
        <v>667</v>
      </c>
      <c r="F639" s="205" t="s">
        <v>664</v>
      </c>
      <c r="G639" s="200" t="s">
        <v>1113</v>
      </c>
      <c r="H639" s="81" t="s">
        <v>11</v>
      </c>
      <c r="I639" s="81"/>
    </row>
    <row r="640" spans="1:9" x14ac:dyDescent="0.3">
      <c r="A640" s="216">
        <v>112939</v>
      </c>
      <c r="B640" s="212">
        <v>41821</v>
      </c>
      <c r="C640" s="205" t="s">
        <v>1145</v>
      </c>
      <c r="D640" s="205" t="s">
        <v>666</v>
      </c>
      <c r="E640" s="69" t="s">
        <v>667</v>
      </c>
      <c r="F640" s="205" t="s">
        <v>664</v>
      </c>
      <c r="G640" s="200" t="s">
        <v>373</v>
      </c>
      <c r="H640" s="81" t="s">
        <v>17</v>
      </c>
      <c r="I640" s="81"/>
    </row>
    <row r="641" spans="1:9" x14ac:dyDescent="0.3">
      <c r="A641" s="216">
        <v>112940</v>
      </c>
      <c r="B641" s="212">
        <v>41821</v>
      </c>
      <c r="C641" s="205" t="s">
        <v>1147</v>
      </c>
      <c r="D641" s="205" t="s">
        <v>666</v>
      </c>
      <c r="E641" s="69" t="s">
        <v>667</v>
      </c>
      <c r="F641" s="205" t="s">
        <v>664</v>
      </c>
      <c r="G641" s="200" t="s">
        <v>1148</v>
      </c>
      <c r="H641" s="81" t="s">
        <v>302</v>
      </c>
      <c r="I641" s="81"/>
    </row>
    <row r="642" spans="1:9" x14ac:dyDescent="0.3">
      <c r="A642" s="216">
        <v>112941</v>
      </c>
      <c r="B642" s="212">
        <v>41821</v>
      </c>
      <c r="C642" s="205" t="s">
        <v>674</v>
      </c>
      <c r="D642" s="205" t="s">
        <v>666</v>
      </c>
      <c r="E642" s="69" t="s">
        <v>667</v>
      </c>
      <c r="F642" s="205" t="s">
        <v>664</v>
      </c>
      <c r="G642" s="200" t="s">
        <v>1480</v>
      </c>
      <c r="H642" s="81" t="s">
        <v>6</v>
      </c>
      <c r="I642" s="81"/>
    </row>
    <row r="643" spans="1:9" x14ac:dyDescent="0.3">
      <c r="A643" s="216">
        <v>112942</v>
      </c>
      <c r="B643" s="212">
        <v>41821</v>
      </c>
      <c r="C643" s="205" t="s">
        <v>1638</v>
      </c>
      <c r="D643" s="205" t="s">
        <v>666</v>
      </c>
      <c r="E643" s="69" t="s">
        <v>667</v>
      </c>
      <c r="F643" s="205" t="s">
        <v>664</v>
      </c>
      <c r="G643" s="200" t="s">
        <v>1639</v>
      </c>
      <c r="H643" s="81" t="s">
        <v>24</v>
      </c>
      <c r="I643" s="81"/>
    </row>
    <row r="644" spans="1:9" x14ac:dyDescent="0.3">
      <c r="A644" s="216">
        <v>112943</v>
      </c>
      <c r="B644" s="212">
        <v>41821</v>
      </c>
      <c r="C644" s="205" t="s">
        <v>1638</v>
      </c>
      <c r="D644" s="205" t="s">
        <v>666</v>
      </c>
      <c r="E644" s="69" t="s">
        <v>667</v>
      </c>
      <c r="F644" s="205" t="s">
        <v>664</v>
      </c>
      <c r="G644" s="200" t="s">
        <v>1639</v>
      </c>
      <c r="H644" s="81" t="s">
        <v>27</v>
      </c>
      <c r="I644" s="81"/>
    </row>
    <row r="645" spans="1:9" x14ac:dyDescent="0.3">
      <c r="A645" s="216">
        <v>112944</v>
      </c>
      <c r="B645" s="212">
        <v>41821</v>
      </c>
      <c r="C645" s="205" t="s">
        <v>1638</v>
      </c>
      <c r="D645" s="205" t="s">
        <v>666</v>
      </c>
      <c r="E645" s="69" t="s">
        <v>667</v>
      </c>
      <c r="F645" s="205" t="s">
        <v>664</v>
      </c>
      <c r="G645" s="200" t="s">
        <v>1639</v>
      </c>
      <c r="H645" s="81" t="s">
        <v>45</v>
      </c>
      <c r="I645" s="81"/>
    </row>
    <row r="646" spans="1:9" x14ac:dyDescent="0.3">
      <c r="A646" s="216">
        <v>112945</v>
      </c>
      <c r="B646" s="212">
        <v>41821</v>
      </c>
      <c r="C646" s="205" t="s">
        <v>1638</v>
      </c>
      <c r="D646" s="205" t="s">
        <v>666</v>
      </c>
      <c r="E646" s="69" t="s">
        <v>667</v>
      </c>
      <c r="F646" s="205" t="s">
        <v>664</v>
      </c>
      <c r="G646" s="200" t="s">
        <v>1639</v>
      </c>
      <c r="H646" s="81" t="s">
        <v>54</v>
      </c>
      <c r="I646" s="81"/>
    </row>
    <row r="647" spans="1:9" x14ac:dyDescent="0.3">
      <c r="A647" s="216">
        <v>112949</v>
      </c>
      <c r="B647" s="212">
        <v>41821</v>
      </c>
      <c r="C647" s="205" t="s">
        <v>1149</v>
      </c>
      <c r="D647" s="205" t="s">
        <v>666</v>
      </c>
      <c r="E647" s="69" t="s">
        <v>667</v>
      </c>
      <c r="F647" s="205" t="s">
        <v>664</v>
      </c>
      <c r="G647" s="200" t="s">
        <v>1150</v>
      </c>
      <c r="H647" s="81" t="s">
        <v>9</v>
      </c>
      <c r="I647" s="81"/>
    </row>
    <row r="648" spans="1:9" x14ac:dyDescent="0.3">
      <c r="A648" s="216">
        <v>112950</v>
      </c>
      <c r="B648" s="212">
        <v>41821</v>
      </c>
      <c r="C648" s="205" t="s">
        <v>1151</v>
      </c>
      <c r="D648" s="205" t="s">
        <v>666</v>
      </c>
      <c r="E648" s="69" t="s">
        <v>667</v>
      </c>
      <c r="F648" s="205" t="s">
        <v>664</v>
      </c>
      <c r="G648" s="200" t="s">
        <v>1152</v>
      </c>
      <c r="H648" s="81" t="s">
        <v>216</v>
      </c>
      <c r="I648" s="81"/>
    </row>
    <row r="649" spans="1:9" x14ac:dyDescent="0.3">
      <c r="A649" s="216">
        <v>112951</v>
      </c>
      <c r="B649" s="212">
        <v>41821</v>
      </c>
      <c r="C649" s="205" t="s">
        <v>1640</v>
      </c>
      <c r="D649" s="205" t="s">
        <v>666</v>
      </c>
      <c r="E649" s="69" t="s">
        <v>667</v>
      </c>
      <c r="F649" s="205" t="s">
        <v>664</v>
      </c>
      <c r="G649" s="200" t="s">
        <v>1641</v>
      </c>
      <c r="H649" s="81" t="s">
        <v>16</v>
      </c>
      <c r="I649" s="81"/>
    </row>
    <row r="650" spans="1:9" x14ac:dyDescent="0.3">
      <c r="A650" s="216">
        <v>112952</v>
      </c>
      <c r="B650" s="212">
        <v>41821</v>
      </c>
      <c r="C650" s="205" t="s">
        <v>1154</v>
      </c>
      <c r="D650" s="205" t="s">
        <v>666</v>
      </c>
      <c r="E650" s="69" t="s">
        <v>667</v>
      </c>
      <c r="F650" s="205" t="s">
        <v>664</v>
      </c>
      <c r="G650" s="200" t="s">
        <v>1155</v>
      </c>
      <c r="H650" s="81" t="s">
        <v>243</v>
      </c>
      <c r="I650" s="81"/>
    </row>
    <row r="651" spans="1:9" x14ac:dyDescent="0.3">
      <c r="A651" s="216">
        <v>112953</v>
      </c>
      <c r="B651" s="212">
        <v>41821</v>
      </c>
      <c r="C651" s="205" t="s">
        <v>1154</v>
      </c>
      <c r="D651" s="205" t="s">
        <v>666</v>
      </c>
      <c r="E651" s="69" t="s">
        <v>667</v>
      </c>
      <c r="F651" s="205" t="s">
        <v>664</v>
      </c>
      <c r="G651" s="200" t="s">
        <v>1155</v>
      </c>
      <c r="H651" s="81" t="s">
        <v>52</v>
      </c>
      <c r="I651" s="81"/>
    </row>
    <row r="652" spans="1:9" x14ac:dyDescent="0.3">
      <c r="A652" s="216">
        <v>112954</v>
      </c>
      <c r="B652" s="212">
        <v>41821</v>
      </c>
      <c r="C652" s="205" t="s">
        <v>1642</v>
      </c>
      <c r="D652" s="205" t="s">
        <v>666</v>
      </c>
      <c r="E652" s="69" t="s">
        <v>667</v>
      </c>
      <c r="F652" s="205" t="s">
        <v>664</v>
      </c>
      <c r="G652" s="200" t="s">
        <v>1643</v>
      </c>
      <c r="H652" s="81" t="s">
        <v>18</v>
      </c>
      <c r="I652" s="81"/>
    </row>
    <row r="653" spans="1:9" x14ac:dyDescent="0.3">
      <c r="A653" s="216">
        <v>112955</v>
      </c>
      <c r="B653" s="212">
        <v>41821</v>
      </c>
      <c r="C653" s="205" t="s">
        <v>1642</v>
      </c>
      <c r="D653" s="205" t="s">
        <v>666</v>
      </c>
      <c r="E653" s="69" t="s">
        <v>667</v>
      </c>
      <c r="F653" s="205" t="s">
        <v>664</v>
      </c>
      <c r="G653" s="200" t="s">
        <v>1643</v>
      </c>
      <c r="H653" s="81" t="s">
        <v>20</v>
      </c>
      <c r="I653" s="81"/>
    </row>
    <row r="654" spans="1:9" x14ac:dyDescent="0.3">
      <c r="A654" s="216">
        <v>112956</v>
      </c>
      <c r="B654" s="212">
        <v>41821</v>
      </c>
      <c r="C654" s="205" t="s">
        <v>1642</v>
      </c>
      <c r="D654" s="205" t="s">
        <v>666</v>
      </c>
      <c r="E654" s="69" t="s">
        <v>667</v>
      </c>
      <c r="F654" s="205" t="s">
        <v>664</v>
      </c>
      <c r="G654" s="200" t="s">
        <v>1643</v>
      </c>
      <c r="H654" s="81" t="s">
        <v>22</v>
      </c>
      <c r="I654" s="81"/>
    </row>
    <row r="655" spans="1:9" x14ac:dyDescent="0.3">
      <c r="A655" s="216">
        <v>112957</v>
      </c>
      <c r="B655" s="212">
        <v>41821</v>
      </c>
      <c r="C655" s="205" t="s">
        <v>1642</v>
      </c>
      <c r="D655" s="205" t="s">
        <v>666</v>
      </c>
      <c r="E655" s="69" t="s">
        <v>667</v>
      </c>
      <c r="F655" s="205" t="s">
        <v>664</v>
      </c>
      <c r="G655" s="200" t="s">
        <v>1643</v>
      </c>
      <c r="H655" s="81" t="s">
        <v>24</v>
      </c>
      <c r="I655" s="81"/>
    </row>
    <row r="656" spans="1:9" x14ac:dyDescent="0.3">
      <c r="A656" s="216">
        <v>112958</v>
      </c>
      <c r="B656" s="212">
        <v>41821</v>
      </c>
      <c r="C656" s="205" t="s">
        <v>1642</v>
      </c>
      <c r="D656" s="205" t="s">
        <v>666</v>
      </c>
      <c r="E656" s="69" t="s">
        <v>667</v>
      </c>
      <c r="F656" s="205" t="s">
        <v>664</v>
      </c>
      <c r="G656" s="200" t="s">
        <v>1643</v>
      </c>
      <c r="H656" s="81" t="s">
        <v>26</v>
      </c>
      <c r="I656" s="81"/>
    </row>
    <row r="657" spans="1:9" x14ac:dyDescent="0.3">
      <c r="A657" s="216">
        <v>112959</v>
      </c>
      <c r="B657" s="212">
        <v>41821</v>
      </c>
      <c r="C657" s="205" t="s">
        <v>1644</v>
      </c>
      <c r="D657" s="205" t="s">
        <v>666</v>
      </c>
      <c r="E657" s="69" t="s">
        <v>667</v>
      </c>
      <c r="F657" s="205" t="s">
        <v>664</v>
      </c>
      <c r="G657" s="200" t="s">
        <v>1645</v>
      </c>
      <c r="H657" s="81" t="s">
        <v>11</v>
      </c>
      <c r="I657" s="81"/>
    </row>
    <row r="658" spans="1:9" x14ac:dyDescent="0.3">
      <c r="A658" s="216">
        <v>112960</v>
      </c>
      <c r="B658" s="212">
        <v>41821</v>
      </c>
      <c r="C658" s="205" t="s">
        <v>1644</v>
      </c>
      <c r="D658" s="205" t="s">
        <v>666</v>
      </c>
      <c r="E658" s="69" t="s">
        <v>667</v>
      </c>
      <c r="F658" s="205" t="s">
        <v>664</v>
      </c>
      <c r="G658" s="200" t="s">
        <v>1645</v>
      </c>
      <c r="H658" s="81" t="s">
        <v>13</v>
      </c>
      <c r="I658" s="81"/>
    </row>
    <row r="659" spans="1:9" x14ac:dyDescent="0.3">
      <c r="A659" s="216">
        <v>112961</v>
      </c>
      <c r="B659" s="212">
        <v>41821</v>
      </c>
      <c r="C659" s="205" t="s">
        <v>1644</v>
      </c>
      <c r="D659" s="205" t="s">
        <v>666</v>
      </c>
      <c r="E659" s="69" t="s">
        <v>667</v>
      </c>
      <c r="F659" s="205" t="s">
        <v>664</v>
      </c>
      <c r="G659" s="200" t="s">
        <v>1645</v>
      </c>
      <c r="H659" s="81" t="s">
        <v>19</v>
      </c>
      <c r="I659" s="81"/>
    </row>
    <row r="660" spans="1:9" x14ac:dyDescent="0.3">
      <c r="A660" s="216">
        <v>112962</v>
      </c>
      <c r="B660" s="212">
        <v>41821</v>
      </c>
      <c r="C660" s="205" t="s">
        <v>1644</v>
      </c>
      <c r="D660" s="205" t="s">
        <v>666</v>
      </c>
      <c r="E660" s="69" t="s">
        <v>667</v>
      </c>
      <c r="F660" s="205" t="s">
        <v>664</v>
      </c>
      <c r="G660" s="200" t="s">
        <v>1645</v>
      </c>
      <c r="H660" s="81" t="s">
        <v>23</v>
      </c>
      <c r="I660" s="81"/>
    </row>
    <row r="661" spans="1:9" x14ac:dyDescent="0.3">
      <c r="A661" s="216">
        <v>112963</v>
      </c>
      <c r="B661" s="212">
        <v>41821</v>
      </c>
      <c r="C661" s="205" t="s">
        <v>1644</v>
      </c>
      <c r="D661" s="205" t="s">
        <v>666</v>
      </c>
      <c r="E661" s="69" t="s">
        <v>667</v>
      </c>
      <c r="F661" s="205" t="s">
        <v>664</v>
      </c>
      <c r="G661" s="200" t="s">
        <v>1645</v>
      </c>
      <c r="H661" s="81" t="s">
        <v>25</v>
      </c>
      <c r="I661" s="81"/>
    </row>
    <row r="662" spans="1:9" x14ac:dyDescent="0.3">
      <c r="A662" s="216">
        <v>112964</v>
      </c>
      <c r="B662" s="212">
        <v>41821</v>
      </c>
      <c r="C662" s="205" t="s">
        <v>1123</v>
      </c>
      <c r="D662" s="205" t="s">
        <v>666</v>
      </c>
      <c r="E662" s="69" t="s">
        <v>667</v>
      </c>
      <c r="F662" s="205" t="s">
        <v>664</v>
      </c>
      <c r="G662" s="200" t="s">
        <v>1124</v>
      </c>
      <c r="H662" s="81" t="s">
        <v>133</v>
      </c>
      <c r="I662" s="81"/>
    </row>
    <row r="663" spans="1:9" x14ac:dyDescent="0.3">
      <c r="A663" s="216">
        <v>112965</v>
      </c>
      <c r="B663" s="212">
        <v>41821</v>
      </c>
      <c r="C663" s="205" t="s">
        <v>1123</v>
      </c>
      <c r="D663" s="205" t="s">
        <v>666</v>
      </c>
      <c r="E663" s="69" t="s">
        <v>667</v>
      </c>
      <c r="F663" s="205" t="s">
        <v>664</v>
      </c>
      <c r="G663" s="200" t="s">
        <v>1124</v>
      </c>
      <c r="H663" s="81" t="s">
        <v>74</v>
      </c>
      <c r="I663" s="81"/>
    </row>
    <row r="664" spans="1:9" x14ac:dyDescent="0.3">
      <c r="A664" s="216">
        <v>112966</v>
      </c>
      <c r="B664" s="212">
        <v>41821</v>
      </c>
      <c r="C664" s="205" t="s">
        <v>1123</v>
      </c>
      <c r="D664" s="205" t="s">
        <v>666</v>
      </c>
      <c r="E664" s="69" t="s">
        <v>667</v>
      </c>
      <c r="F664" s="205" t="s">
        <v>664</v>
      </c>
      <c r="G664" s="200" t="s">
        <v>1124</v>
      </c>
      <c r="H664" s="81" t="s">
        <v>86</v>
      </c>
      <c r="I664" s="81"/>
    </row>
    <row r="665" spans="1:9" x14ac:dyDescent="0.3">
      <c r="A665" s="216">
        <v>112967</v>
      </c>
      <c r="B665" s="212">
        <v>41821</v>
      </c>
      <c r="C665" s="205" t="s">
        <v>1123</v>
      </c>
      <c r="D665" s="205" t="s">
        <v>666</v>
      </c>
      <c r="E665" s="69" t="s">
        <v>667</v>
      </c>
      <c r="F665" s="205" t="s">
        <v>664</v>
      </c>
      <c r="G665" s="200" t="s">
        <v>1124</v>
      </c>
      <c r="H665" s="81" t="s">
        <v>79</v>
      </c>
      <c r="I665" s="81"/>
    </row>
    <row r="666" spans="1:9" x14ac:dyDescent="0.3">
      <c r="A666" s="216">
        <v>112968</v>
      </c>
      <c r="B666" s="212">
        <v>41821</v>
      </c>
      <c r="C666" s="205" t="s">
        <v>1123</v>
      </c>
      <c r="D666" s="205" t="s">
        <v>666</v>
      </c>
      <c r="E666" s="69" t="s">
        <v>667</v>
      </c>
      <c r="F666" s="205" t="s">
        <v>664</v>
      </c>
      <c r="G666" s="200" t="s">
        <v>1124</v>
      </c>
      <c r="H666" s="81" t="s">
        <v>106</v>
      </c>
      <c r="I666" s="81"/>
    </row>
    <row r="667" spans="1:9" x14ac:dyDescent="0.3">
      <c r="A667" s="216">
        <v>112969</v>
      </c>
      <c r="B667" s="212">
        <v>41821</v>
      </c>
      <c r="C667" s="205" t="s">
        <v>1123</v>
      </c>
      <c r="D667" s="205" t="s">
        <v>666</v>
      </c>
      <c r="E667" s="69" t="s">
        <v>667</v>
      </c>
      <c r="F667" s="205" t="s">
        <v>664</v>
      </c>
      <c r="G667" s="200" t="s">
        <v>1124</v>
      </c>
      <c r="H667" s="81" t="s">
        <v>26</v>
      </c>
      <c r="I667" s="81"/>
    </row>
    <row r="668" spans="1:9" x14ac:dyDescent="0.3">
      <c r="A668" s="216">
        <v>112970</v>
      </c>
      <c r="B668" s="212">
        <v>41821</v>
      </c>
      <c r="C668" s="205" t="s">
        <v>1123</v>
      </c>
      <c r="D668" s="205" t="s">
        <v>666</v>
      </c>
      <c r="E668" s="69" t="s">
        <v>667</v>
      </c>
      <c r="F668" s="205" t="s">
        <v>664</v>
      </c>
      <c r="G668" s="200" t="s">
        <v>1124</v>
      </c>
      <c r="H668" s="81" t="s">
        <v>291</v>
      </c>
      <c r="I668" s="81"/>
    </row>
    <row r="669" spans="1:9" x14ac:dyDescent="0.3">
      <c r="A669" s="216">
        <v>112972</v>
      </c>
      <c r="B669" s="212">
        <v>41821</v>
      </c>
      <c r="C669" s="205" t="s">
        <v>711</v>
      </c>
      <c r="D669" s="205" t="s">
        <v>666</v>
      </c>
      <c r="E669" s="69" t="s">
        <v>667</v>
      </c>
      <c r="F669" s="205" t="s">
        <v>664</v>
      </c>
      <c r="G669" s="200" t="s">
        <v>712</v>
      </c>
      <c r="H669" s="81" t="s">
        <v>7</v>
      </c>
      <c r="I669" s="81"/>
    </row>
    <row r="670" spans="1:9" x14ac:dyDescent="0.3">
      <c r="A670" s="216">
        <v>112973</v>
      </c>
      <c r="B670" s="212">
        <v>41821</v>
      </c>
      <c r="C670" s="205" t="s">
        <v>711</v>
      </c>
      <c r="D670" s="205" t="s">
        <v>666</v>
      </c>
      <c r="E670" s="69" t="s">
        <v>667</v>
      </c>
      <c r="F670" s="205" t="s">
        <v>664</v>
      </c>
      <c r="G670" s="200" t="s">
        <v>712</v>
      </c>
      <c r="H670" s="81" t="s">
        <v>6</v>
      </c>
      <c r="I670" s="81"/>
    </row>
    <row r="671" spans="1:9" x14ac:dyDescent="0.3">
      <c r="A671" s="216">
        <v>112974</v>
      </c>
      <c r="B671" s="212">
        <v>41821</v>
      </c>
      <c r="C671" s="205" t="s">
        <v>1646</v>
      </c>
      <c r="D671" s="205" t="s">
        <v>666</v>
      </c>
      <c r="E671" s="69" t="s">
        <v>667</v>
      </c>
      <c r="F671" s="205" t="s">
        <v>664</v>
      </c>
      <c r="G671" s="200" t="s">
        <v>1647</v>
      </c>
      <c r="H671" s="81" t="s">
        <v>10</v>
      </c>
      <c r="I671" s="81"/>
    </row>
    <row r="672" spans="1:9" x14ac:dyDescent="0.3">
      <c r="A672" s="216">
        <v>112975</v>
      </c>
      <c r="B672" s="212">
        <v>41821</v>
      </c>
      <c r="C672" s="205" t="s">
        <v>1648</v>
      </c>
      <c r="D672" s="205" t="s">
        <v>666</v>
      </c>
      <c r="E672" s="69" t="s">
        <v>667</v>
      </c>
      <c r="F672" s="205" t="s">
        <v>664</v>
      </c>
      <c r="G672" s="200" t="s">
        <v>1649</v>
      </c>
      <c r="H672" s="81" t="s">
        <v>191</v>
      </c>
      <c r="I672" s="81"/>
    </row>
    <row r="673" spans="1:9" x14ac:dyDescent="0.3">
      <c r="A673" s="216">
        <v>112976</v>
      </c>
      <c r="B673" s="212">
        <v>41821</v>
      </c>
      <c r="C673" s="205" t="s">
        <v>1648</v>
      </c>
      <c r="D673" s="205" t="s">
        <v>666</v>
      </c>
      <c r="E673" s="69" t="s">
        <v>667</v>
      </c>
      <c r="F673" s="205" t="s">
        <v>664</v>
      </c>
      <c r="G673" s="200" t="s">
        <v>1649</v>
      </c>
      <c r="H673" s="81" t="s">
        <v>5</v>
      </c>
      <c r="I673" s="81"/>
    </row>
    <row r="674" spans="1:9" x14ac:dyDescent="0.3">
      <c r="A674" s="216">
        <v>112977</v>
      </c>
      <c r="B674" s="212">
        <v>41821</v>
      </c>
      <c r="C674" s="205" t="s">
        <v>1650</v>
      </c>
      <c r="D674" s="205" t="s">
        <v>666</v>
      </c>
      <c r="E674" s="69" t="s">
        <v>667</v>
      </c>
      <c r="F674" s="205" t="s">
        <v>664</v>
      </c>
      <c r="G674" s="200" t="s">
        <v>1651</v>
      </c>
      <c r="H674" s="81" t="s">
        <v>17</v>
      </c>
      <c r="I674" s="81"/>
    </row>
    <row r="675" spans="1:9" x14ac:dyDescent="0.3">
      <c r="A675" s="216">
        <v>112978</v>
      </c>
      <c r="B675" s="212">
        <v>41821</v>
      </c>
      <c r="C675" s="205" t="s">
        <v>1652</v>
      </c>
      <c r="D675" s="205" t="s">
        <v>666</v>
      </c>
      <c r="E675" s="69" t="s">
        <v>667</v>
      </c>
      <c r="F675" s="205" t="s">
        <v>664</v>
      </c>
      <c r="G675" s="200" t="s">
        <v>1653</v>
      </c>
      <c r="H675" s="81" t="s">
        <v>33</v>
      </c>
      <c r="I675" s="81"/>
    </row>
    <row r="676" spans="1:9" x14ac:dyDescent="0.3">
      <c r="A676" s="216">
        <v>112979</v>
      </c>
      <c r="B676" s="212">
        <v>41821</v>
      </c>
      <c r="C676" s="205" t="s">
        <v>1654</v>
      </c>
      <c r="D676" s="205" t="s">
        <v>666</v>
      </c>
      <c r="E676" s="69" t="s">
        <v>667</v>
      </c>
      <c r="F676" s="205" t="s">
        <v>664</v>
      </c>
      <c r="G676" s="200" t="s">
        <v>1655</v>
      </c>
      <c r="H676" s="81" t="s">
        <v>15</v>
      </c>
      <c r="I676" s="81"/>
    </row>
    <row r="677" spans="1:9" x14ac:dyDescent="0.3">
      <c r="A677" s="216">
        <v>112980</v>
      </c>
      <c r="B677" s="212">
        <v>41821</v>
      </c>
      <c r="C677" s="205" t="s">
        <v>1656</v>
      </c>
      <c r="D677" s="205" t="s">
        <v>666</v>
      </c>
      <c r="E677" s="69" t="s">
        <v>667</v>
      </c>
      <c r="F677" s="205" t="s">
        <v>664</v>
      </c>
      <c r="G677" s="200" t="s">
        <v>1657</v>
      </c>
      <c r="H677" s="81" t="s">
        <v>56</v>
      </c>
      <c r="I677" s="81"/>
    </row>
    <row r="678" spans="1:9" x14ac:dyDescent="0.3">
      <c r="A678" s="216">
        <v>112981</v>
      </c>
      <c r="B678" s="212">
        <v>41821</v>
      </c>
      <c r="C678" s="205" t="s">
        <v>927</v>
      </c>
      <c r="D678" s="205" t="s">
        <v>666</v>
      </c>
      <c r="E678" s="69" t="s">
        <v>667</v>
      </c>
      <c r="F678" s="205" t="s">
        <v>664</v>
      </c>
      <c r="G678" s="200" t="s">
        <v>928</v>
      </c>
      <c r="H678" s="81" t="s">
        <v>16</v>
      </c>
      <c r="I678" s="81"/>
    </row>
    <row r="679" spans="1:9" x14ac:dyDescent="0.3">
      <c r="A679" s="216">
        <v>112982</v>
      </c>
      <c r="B679" s="212">
        <v>41821</v>
      </c>
      <c r="C679" s="205" t="s">
        <v>927</v>
      </c>
      <c r="D679" s="205" t="s">
        <v>666</v>
      </c>
      <c r="E679" s="69" t="s">
        <v>667</v>
      </c>
      <c r="F679" s="205" t="s">
        <v>664</v>
      </c>
      <c r="G679" s="200" t="s">
        <v>928</v>
      </c>
      <c r="H679" s="81" t="s">
        <v>71</v>
      </c>
      <c r="I679" s="81"/>
    </row>
    <row r="680" spans="1:9" x14ac:dyDescent="0.3">
      <c r="A680" s="216">
        <v>112983</v>
      </c>
      <c r="B680" s="212">
        <v>41821</v>
      </c>
      <c r="C680" s="205" t="s">
        <v>994</v>
      </c>
      <c r="D680" s="205" t="s">
        <v>666</v>
      </c>
      <c r="E680" s="69" t="s">
        <v>667</v>
      </c>
      <c r="F680" s="205" t="s">
        <v>664</v>
      </c>
      <c r="G680" s="200" t="s">
        <v>995</v>
      </c>
      <c r="H680" s="81" t="s">
        <v>6</v>
      </c>
      <c r="I680" s="81"/>
    </row>
    <row r="681" spans="1:9" x14ac:dyDescent="0.3">
      <c r="A681" s="216">
        <v>112984</v>
      </c>
      <c r="B681" s="212">
        <v>41821</v>
      </c>
      <c r="C681" s="205" t="s">
        <v>994</v>
      </c>
      <c r="D681" s="205" t="s">
        <v>666</v>
      </c>
      <c r="E681" s="69" t="s">
        <v>667</v>
      </c>
      <c r="F681" s="205" t="s">
        <v>664</v>
      </c>
      <c r="G681" s="200" t="s">
        <v>995</v>
      </c>
      <c r="H681" s="81" t="s">
        <v>12</v>
      </c>
      <c r="I681" s="81"/>
    </row>
    <row r="682" spans="1:9" x14ac:dyDescent="0.3">
      <c r="A682" s="216">
        <v>112985</v>
      </c>
      <c r="B682" s="212">
        <v>41821</v>
      </c>
      <c r="C682" s="205" t="s">
        <v>994</v>
      </c>
      <c r="D682" s="205" t="s">
        <v>666</v>
      </c>
      <c r="E682" s="69" t="s">
        <v>667</v>
      </c>
      <c r="F682" s="205" t="s">
        <v>664</v>
      </c>
      <c r="G682" s="200" t="s">
        <v>995</v>
      </c>
      <c r="H682" s="81" t="s">
        <v>71</v>
      </c>
      <c r="I682" s="81"/>
    </row>
    <row r="683" spans="1:9" x14ac:dyDescent="0.3">
      <c r="A683" s="216">
        <v>112986</v>
      </c>
      <c r="B683" s="212">
        <v>41821</v>
      </c>
      <c r="C683" s="205" t="s">
        <v>823</v>
      </c>
      <c r="D683" s="205" t="s">
        <v>666</v>
      </c>
      <c r="E683" s="69" t="s">
        <v>667</v>
      </c>
      <c r="F683" s="205" t="s">
        <v>664</v>
      </c>
      <c r="G683" s="200" t="s">
        <v>824</v>
      </c>
      <c r="H683" s="81" t="s">
        <v>11</v>
      </c>
      <c r="I683" s="81"/>
    </row>
    <row r="684" spans="1:9" x14ac:dyDescent="0.3">
      <c r="A684" s="216">
        <v>112987</v>
      </c>
      <c r="B684" s="212">
        <v>41821</v>
      </c>
      <c r="C684" s="205" t="s">
        <v>826</v>
      </c>
      <c r="D684" s="205" t="s">
        <v>666</v>
      </c>
      <c r="E684" s="69" t="s">
        <v>667</v>
      </c>
      <c r="F684" s="205" t="s">
        <v>664</v>
      </c>
      <c r="G684" s="200" t="s">
        <v>827</v>
      </c>
      <c r="H684" s="81" t="s">
        <v>5</v>
      </c>
      <c r="I684" s="81"/>
    </row>
    <row r="685" spans="1:9" x14ac:dyDescent="0.3">
      <c r="A685" s="216">
        <v>112988</v>
      </c>
      <c r="B685" s="212">
        <v>41821</v>
      </c>
      <c r="C685" s="205" t="s">
        <v>826</v>
      </c>
      <c r="D685" s="205" t="s">
        <v>666</v>
      </c>
      <c r="E685" s="69" t="s">
        <v>667</v>
      </c>
      <c r="F685" s="205" t="s">
        <v>664</v>
      </c>
      <c r="G685" s="200" t="s">
        <v>827</v>
      </c>
      <c r="H685" s="81" t="s">
        <v>7</v>
      </c>
      <c r="I685" s="81"/>
    </row>
    <row r="686" spans="1:9" x14ac:dyDescent="0.3">
      <c r="A686" s="216">
        <v>112989</v>
      </c>
      <c r="B686" s="212">
        <v>41821</v>
      </c>
      <c r="C686" s="205" t="s">
        <v>826</v>
      </c>
      <c r="D686" s="205" t="s">
        <v>666</v>
      </c>
      <c r="E686" s="69" t="s">
        <v>667</v>
      </c>
      <c r="F686" s="205" t="s">
        <v>664</v>
      </c>
      <c r="G686" s="200" t="s">
        <v>827</v>
      </c>
      <c r="H686" s="81" t="s">
        <v>8</v>
      </c>
      <c r="I686" s="81"/>
    </row>
    <row r="687" spans="1:9" x14ac:dyDescent="0.3">
      <c r="A687" s="216">
        <v>112990</v>
      </c>
      <c r="B687" s="212">
        <v>41821</v>
      </c>
      <c r="C687" s="205" t="s">
        <v>826</v>
      </c>
      <c r="D687" s="205" t="s">
        <v>666</v>
      </c>
      <c r="E687" s="69" t="s">
        <v>667</v>
      </c>
      <c r="F687" s="205" t="s">
        <v>664</v>
      </c>
      <c r="G687" s="200" t="s">
        <v>827</v>
      </c>
      <c r="H687" s="81" t="s">
        <v>9</v>
      </c>
      <c r="I687" s="81"/>
    </row>
    <row r="688" spans="1:9" x14ac:dyDescent="0.3">
      <c r="A688" s="216">
        <v>112991</v>
      </c>
      <c r="B688" s="212">
        <v>41821</v>
      </c>
      <c r="C688" s="205" t="s">
        <v>826</v>
      </c>
      <c r="D688" s="205" t="s">
        <v>666</v>
      </c>
      <c r="E688" s="69" t="s">
        <v>667</v>
      </c>
      <c r="F688" s="205" t="s">
        <v>664</v>
      </c>
      <c r="G688" s="200" t="s">
        <v>827</v>
      </c>
      <c r="H688" s="81" t="s">
        <v>10</v>
      </c>
      <c r="I688" s="81"/>
    </row>
    <row r="689" spans="1:9" x14ac:dyDescent="0.3">
      <c r="A689" s="216">
        <v>112992</v>
      </c>
      <c r="B689" s="212">
        <v>41821</v>
      </c>
      <c r="C689" s="205" t="s">
        <v>826</v>
      </c>
      <c r="D689" s="205" t="s">
        <v>666</v>
      </c>
      <c r="E689" s="69" t="s">
        <v>667</v>
      </c>
      <c r="F689" s="205" t="s">
        <v>664</v>
      </c>
      <c r="G689" s="200" t="s">
        <v>827</v>
      </c>
      <c r="H689" s="81" t="s">
        <v>11</v>
      </c>
      <c r="I689" s="81"/>
    </row>
    <row r="690" spans="1:9" x14ac:dyDescent="0.3">
      <c r="A690" s="216">
        <v>112993</v>
      </c>
      <c r="B690" s="212">
        <v>41821</v>
      </c>
      <c r="C690" s="205" t="s">
        <v>826</v>
      </c>
      <c r="D690" s="205" t="s">
        <v>666</v>
      </c>
      <c r="E690" s="69" t="s">
        <v>667</v>
      </c>
      <c r="F690" s="205" t="s">
        <v>664</v>
      </c>
      <c r="G690" s="200" t="s">
        <v>827</v>
      </c>
      <c r="H690" s="81" t="s">
        <v>12</v>
      </c>
      <c r="I690" s="81"/>
    </row>
    <row r="691" spans="1:9" x14ac:dyDescent="0.3">
      <c r="A691" s="216">
        <v>112994</v>
      </c>
      <c r="B691" s="212">
        <v>41821</v>
      </c>
      <c r="C691" s="205" t="s">
        <v>826</v>
      </c>
      <c r="D691" s="205" t="s">
        <v>666</v>
      </c>
      <c r="E691" s="69" t="s">
        <v>667</v>
      </c>
      <c r="F691" s="205" t="s">
        <v>664</v>
      </c>
      <c r="G691" s="200" t="s">
        <v>827</v>
      </c>
      <c r="H691" s="81" t="s">
        <v>14</v>
      </c>
      <c r="I691" s="81"/>
    </row>
    <row r="692" spans="1:9" x14ac:dyDescent="0.3">
      <c r="A692" s="216">
        <v>112995</v>
      </c>
      <c r="B692" s="212">
        <v>41821</v>
      </c>
      <c r="C692" s="205" t="s">
        <v>826</v>
      </c>
      <c r="D692" s="205" t="s">
        <v>666</v>
      </c>
      <c r="E692" s="69" t="s">
        <v>667</v>
      </c>
      <c r="F692" s="205" t="s">
        <v>664</v>
      </c>
      <c r="G692" s="200" t="s">
        <v>827</v>
      </c>
      <c r="H692" s="81" t="s">
        <v>16</v>
      </c>
      <c r="I692" s="81"/>
    </row>
    <row r="693" spans="1:9" x14ac:dyDescent="0.3">
      <c r="A693" s="216">
        <v>112996</v>
      </c>
      <c r="B693" s="212">
        <v>41821</v>
      </c>
      <c r="C693" s="205" t="s">
        <v>877</v>
      </c>
      <c r="D693" s="205" t="s">
        <v>666</v>
      </c>
      <c r="E693" s="69" t="s">
        <v>667</v>
      </c>
      <c r="F693" s="205" t="s">
        <v>664</v>
      </c>
      <c r="G693" s="200" t="s">
        <v>878</v>
      </c>
      <c r="H693" s="81" t="s">
        <v>167</v>
      </c>
      <c r="I693" s="81"/>
    </row>
    <row r="694" spans="1:9" x14ac:dyDescent="0.3">
      <c r="A694" s="216">
        <v>112997</v>
      </c>
      <c r="B694" s="212">
        <v>41821</v>
      </c>
      <c r="C694" s="205" t="s">
        <v>1658</v>
      </c>
      <c r="D694" s="205" t="s">
        <v>666</v>
      </c>
      <c r="E694" s="69" t="s">
        <v>667</v>
      </c>
      <c r="F694" s="205" t="s">
        <v>664</v>
      </c>
      <c r="G694" s="200" t="s">
        <v>1659</v>
      </c>
      <c r="H694" s="81" t="s">
        <v>9</v>
      </c>
      <c r="I694" s="81"/>
    </row>
    <row r="695" spans="1:9" x14ac:dyDescent="0.3">
      <c r="A695" s="216">
        <v>112998</v>
      </c>
      <c r="B695" s="212">
        <v>41821</v>
      </c>
      <c r="C695" s="205" t="s">
        <v>1658</v>
      </c>
      <c r="D695" s="205" t="s">
        <v>666</v>
      </c>
      <c r="E695" s="69" t="s">
        <v>667</v>
      </c>
      <c r="F695" s="205" t="s">
        <v>664</v>
      </c>
      <c r="G695" s="200" t="s">
        <v>1659</v>
      </c>
      <c r="H695" s="81">
        <v>8</v>
      </c>
      <c r="I695" s="81"/>
    </row>
    <row r="696" spans="1:9" x14ac:dyDescent="0.3">
      <c r="A696" s="216">
        <v>112999</v>
      </c>
      <c r="B696" s="212">
        <v>41821</v>
      </c>
      <c r="C696" s="205" t="s">
        <v>1660</v>
      </c>
      <c r="D696" s="205" t="s">
        <v>666</v>
      </c>
      <c r="E696" s="69" t="s">
        <v>667</v>
      </c>
      <c r="F696" s="205" t="s">
        <v>664</v>
      </c>
      <c r="G696" s="200" t="s">
        <v>1661</v>
      </c>
      <c r="H696" s="81" t="s">
        <v>127</v>
      </c>
      <c r="I696" s="81"/>
    </row>
    <row r="697" spans="1:9" x14ac:dyDescent="0.3">
      <c r="A697" s="216">
        <v>113000</v>
      </c>
      <c r="B697" s="212">
        <v>41821</v>
      </c>
      <c r="C697" s="205" t="s">
        <v>1660</v>
      </c>
      <c r="D697" s="205" t="s">
        <v>666</v>
      </c>
      <c r="E697" s="69" t="s">
        <v>667</v>
      </c>
      <c r="F697" s="205" t="s">
        <v>664</v>
      </c>
      <c r="G697" s="200" t="s">
        <v>1661</v>
      </c>
      <c r="H697" s="81" t="s">
        <v>358</v>
      </c>
      <c r="I697" s="81"/>
    </row>
    <row r="698" spans="1:9" x14ac:dyDescent="0.3">
      <c r="A698" s="216">
        <v>113001</v>
      </c>
      <c r="B698" s="212">
        <v>41821</v>
      </c>
      <c r="C698" s="205" t="s">
        <v>1662</v>
      </c>
      <c r="D698" s="205" t="s">
        <v>666</v>
      </c>
      <c r="E698" s="69" t="s">
        <v>667</v>
      </c>
      <c r="F698" s="205" t="s">
        <v>664</v>
      </c>
      <c r="G698" s="200" t="s">
        <v>596</v>
      </c>
      <c r="H698" s="81" t="s">
        <v>5</v>
      </c>
      <c r="I698" s="81"/>
    </row>
    <row r="699" spans="1:9" x14ac:dyDescent="0.3">
      <c r="A699" s="216">
        <v>113002</v>
      </c>
      <c r="B699" s="212">
        <v>41821</v>
      </c>
      <c r="C699" s="205" t="s">
        <v>1662</v>
      </c>
      <c r="D699" s="205" t="s">
        <v>666</v>
      </c>
      <c r="E699" s="69" t="s">
        <v>667</v>
      </c>
      <c r="F699" s="205" t="s">
        <v>664</v>
      </c>
      <c r="G699" s="200" t="s">
        <v>596</v>
      </c>
      <c r="H699" s="81" t="s">
        <v>7</v>
      </c>
      <c r="I699" s="81"/>
    </row>
    <row r="700" spans="1:9" x14ac:dyDescent="0.3">
      <c r="A700" s="216">
        <v>113003</v>
      </c>
      <c r="B700" s="212">
        <v>41821</v>
      </c>
      <c r="C700" s="205" t="s">
        <v>1662</v>
      </c>
      <c r="D700" s="205" t="s">
        <v>666</v>
      </c>
      <c r="E700" s="69" t="s">
        <v>667</v>
      </c>
      <c r="F700" s="205" t="s">
        <v>664</v>
      </c>
      <c r="G700" s="200" t="s">
        <v>596</v>
      </c>
      <c r="H700" s="81" t="s">
        <v>9</v>
      </c>
      <c r="I700" s="81"/>
    </row>
    <row r="701" spans="1:9" x14ac:dyDescent="0.3">
      <c r="A701" s="216">
        <v>113004</v>
      </c>
      <c r="B701" s="212">
        <v>41821</v>
      </c>
      <c r="C701" s="205" t="s">
        <v>1663</v>
      </c>
      <c r="D701" s="205" t="s">
        <v>666</v>
      </c>
      <c r="E701" s="69" t="s">
        <v>667</v>
      </c>
      <c r="F701" s="205" t="s">
        <v>664</v>
      </c>
      <c r="G701" s="200" t="s">
        <v>1664</v>
      </c>
      <c r="H701" s="81" t="s">
        <v>5</v>
      </c>
      <c r="I701" s="81"/>
    </row>
    <row r="702" spans="1:9" x14ac:dyDescent="0.3">
      <c r="A702" s="216">
        <v>113005</v>
      </c>
      <c r="B702" s="212">
        <v>41821</v>
      </c>
      <c r="C702" s="205" t="s">
        <v>1131</v>
      </c>
      <c r="D702" s="205" t="s">
        <v>666</v>
      </c>
      <c r="E702" s="69" t="s">
        <v>667</v>
      </c>
      <c r="F702" s="205" t="s">
        <v>664</v>
      </c>
      <c r="G702" s="200" t="s">
        <v>1132</v>
      </c>
      <c r="H702" s="81" t="s">
        <v>17</v>
      </c>
      <c r="I702" s="81"/>
    </row>
    <row r="703" spans="1:9" x14ac:dyDescent="0.3">
      <c r="A703" s="216">
        <v>113006</v>
      </c>
      <c r="B703" s="212">
        <v>41821</v>
      </c>
      <c r="C703" s="205" t="s">
        <v>1131</v>
      </c>
      <c r="D703" s="205" t="s">
        <v>666</v>
      </c>
      <c r="E703" s="69" t="s">
        <v>667</v>
      </c>
      <c r="F703" s="205" t="s">
        <v>664</v>
      </c>
      <c r="G703" s="200" t="s">
        <v>1132</v>
      </c>
      <c r="H703" s="81" t="s">
        <v>18</v>
      </c>
      <c r="I703" s="81"/>
    </row>
    <row r="704" spans="1:9" x14ac:dyDescent="0.3">
      <c r="A704" s="216">
        <v>113007</v>
      </c>
      <c r="B704" s="212">
        <v>41821</v>
      </c>
      <c r="C704" s="205" t="s">
        <v>1141</v>
      </c>
      <c r="D704" s="205" t="s">
        <v>666</v>
      </c>
      <c r="E704" s="69" t="s">
        <v>667</v>
      </c>
      <c r="F704" s="205" t="s">
        <v>664</v>
      </c>
      <c r="G704" s="200" t="s">
        <v>1142</v>
      </c>
      <c r="H704" s="81" t="s">
        <v>134</v>
      </c>
      <c r="I704" s="81"/>
    </row>
    <row r="705" spans="1:9" x14ac:dyDescent="0.3">
      <c r="A705" s="216">
        <v>113008</v>
      </c>
      <c r="B705" s="212">
        <v>41821</v>
      </c>
      <c r="C705" s="205" t="s">
        <v>539</v>
      </c>
      <c r="D705" s="205" t="s">
        <v>494</v>
      </c>
      <c r="E705" s="65" t="s">
        <v>495</v>
      </c>
      <c r="F705" s="205" t="s">
        <v>496</v>
      </c>
      <c r="G705" s="200" t="s">
        <v>540</v>
      </c>
      <c r="H705" s="81" t="s">
        <v>40</v>
      </c>
      <c r="I705" s="81"/>
    </row>
    <row r="706" spans="1:9" x14ac:dyDescent="0.3">
      <c r="A706" s="216">
        <v>113009</v>
      </c>
      <c r="B706" s="212">
        <v>41821</v>
      </c>
      <c r="C706" s="205" t="s">
        <v>539</v>
      </c>
      <c r="D706" s="205" t="s">
        <v>494</v>
      </c>
      <c r="E706" s="65" t="s">
        <v>495</v>
      </c>
      <c r="F706" s="205" t="s">
        <v>496</v>
      </c>
      <c r="G706" s="200" t="s">
        <v>540</v>
      </c>
      <c r="H706" s="81" t="s">
        <v>39</v>
      </c>
      <c r="I706" s="81"/>
    </row>
    <row r="707" spans="1:9" x14ac:dyDescent="0.3">
      <c r="A707" s="216">
        <v>113010</v>
      </c>
      <c r="B707" s="212">
        <v>41821</v>
      </c>
      <c r="C707" s="205" t="s">
        <v>500</v>
      </c>
      <c r="D707" s="205" t="s">
        <v>494</v>
      </c>
      <c r="E707" s="65" t="s">
        <v>495</v>
      </c>
      <c r="F707" s="205" t="s">
        <v>496</v>
      </c>
      <c r="G707" s="200" t="s">
        <v>501</v>
      </c>
      <c r="H707" s="81" t="s">
        <v>191</v>
      </c>
      <c r="I707" s="81"/>
    </row>
    <row r="708" spans="1:9" x14ac:dyDescent="0.3">
      <c r="A708" s="216">
        <v>113011</v>
      </c>
      <c r="B708" s="212">
        <v>41821</v>
      </c>
      <c r="C708" s="205" t="s">
        <v>509</v>
      </c>
      <c r="D708" s="205" t="s">
        <v>494</v>
      </c>
      <c r="E708" s="65" t="s">
        <v>495</v>
      </c>
      <c r="F708" s="205" t="s">
        <v>496</v>
      </c>
      <c r="G708" s="200" t="s">
        <v>510</v>
      </c>
      <c r="H708" s="81" t="s">
        <v>6</v>
      </c>
      <c r="I708" s="81"/>
    </row>
    <row r="709" spans="1:9" x14ac:dyDescent="0.3">
      <c r="A709" s="216">
        <v>113012</v>
      </c>
      <c r="B709" s="212">
        <v>41821</v>
      </c>
      <c r="C709" s="205" t="s">
        <v>506</v>
      </c>
      <c r="D709" s="205" t="s">
        <v>494</v>
      </c>
      <c r="E709" s="65" t="s">
        <v>495</v>
      </c>
      <c r="F709" s="205" t="s">
        <v>496</v>
      </c>
      <c r="G709" s="200" t="s">
        <v>507</v>
      </c>
      <c r="H709" s="81" t="s">
        <v>110</v>
      </c>
      <c r="I709" s="81"/>
    </row>
    <row r="710" spans="1:9" x14ac:dyDescent="0.3">
      <c r="A710" s="216">
        <v>113013</v>
      </c>
      <c r="B710" s="212">
        <v>41821</v>
      </c>
      <c r="C710" s="205" t="s">
        <v>512</v>
      </c>
      <c r="D710" s="205" t="s">
        <v>494</v>
      </c>
      <c r="E710" s="65" t="s">
        <v>495</v>
      </c>
      <c r="F710" s="205" t="s">
        <v>496</v>
      </c>
      <c r="G710" s="200" t="s">
        <v>513</v>
      </c>
      <c r="H710" s="81" t="s">
        <v>30</v>
      </c>
      <c r="I710" s="81"/>
    </row>
    <row r="711" spans="1:9" x14ac:dyDescent="0.3">
      <c r="A711" s="216">
        <v>113014</v>
      </c>
      <c r="B711" s="212">
        <v>41821</v>
      </c>
      <c r="C711" s="205" t="s">
        <v>512</v>
      </c>
      <c r="D711" s="205" t="s">
        <v>494</v>
      </c>
      <c r="E711" s="65" t="s">
        <v>495</v>
      </c>
      <c r="F711" s="205" t="s">
        <v>496</v>
      </c>
      <c r="G711" s="200" t="s">
        <v>513</v>
      </c>
      <c r="H711" s="81" t="s">
        <v>24</v>
      </c>
      <c r="I711" s="81"/>
    </row>
    <row r="712" spans="1:9" x14ac:dyDescent="0.3">
      <c r="A712" s="216">
        <v>113015</v>
      </c>
      <c r="B712" s="212">
        <v>41821</v>
      </c>
      <c r="C712" s="205" t="s">
        <v>512</v>
      </c>
      <c r="D712" s="205" t="s">
        <v>494</v>
      </c>
      <c r="E712" s="65" t="s">
        <v>495</v>
      </c>
      <c r="F712" s="205" t="s">
        <v>496</v>
      </c>
      <c r="G712" s="200" t="s">
        <v>513</v>
      </c>
      <c r="H712" s="81" t="s">
        <v>28</v>
      </c>
      <c r="I712" s="81"/>
    </row>
    <row r="713" spans="1:9" x14ac:dyDescent="0.3">
      <c r="A713" s="216">
        <v>113016</v>
      </c>
      <c r="B713" s="212">
        <v>41821</v>
      </c>
      <c r="C713" s="205" t="s">
        <v>521</v>
      </c>
      <c r="D713" s="205" t="s">
        <v>494</v>
      </c>
      <c r="E713" s="65" t="s">
        <v>495</v>
      </c>
      <c r="F713" s="205" t="s">
        <v>496</v>
      </c>
      <c r="G713" s="200" t="s">
        <v>522</v>
      </c>
      <c r="H713" s="81" t="s">
        <v>44</v>
      </c>
      <c r="I713" s="81"/>
    </row>
    <row r="714" spans="1:9" x14ac:dyDescent="0.3">
      <c r="A714" s="216">
        <v>113017</v>
      </c>
      <c r="B714" s="212">
        <v>41821</v>
      </c>
      <c r="C714" s="205" t="s">
        <v>521</v>
      </c>
      <c r="D714" s="205" t="s">
        <v>494</v>
      </c>
      <c r="E714" s="65" t="s">
        <v>495</v>
      </c>
      <c r="F714" s="205" t="s">
        <v>496</v>
      </c>
      <c r="G714" s="200" t="s">
        <v>522</v>
      </c>
      <c r="H714" s="81" t="s">
        <v>335</v>
      </c>
      <c r="I714" s="81"/>
    </row>
    <row r="715" spans="1:9" x14ac:dyDescent="0.3">
      <c r="A715" s="216">
        <v>113018</v>
      </c>
      <c r="B715" s="212">
        <v>41821</v>
      </c>
      <c r="C715" s="205" t="s">
        <v>526</v>
      </c>
      <c r="D715" s="205" t="s">
        <v>494</v>
      </c>
      <c r="E715" s="65" t="s">
        <v>495</v>
      </c>
      <c r="F715" s="205" t="s">
        <v>496</v>
      </c>
      <c r="G715" s="200" t="s">
        <v>527</v>
      </c>
      <c r="H715" s="81" t="s">
        <v>7</v>
      </c>
      <c r="I715" s="81"/>
    </row>
    <row r="716" spans="1:9" x14ac:dyDescent="0.3">
      <c r="A716" s="216">
        <v>113019</v>
      </c>
      <c r="B716" s="212">
        <v>41821</v>
      </c>
      <c r="C716" s="205" t="s">
        <v>529</v>
      </c>
      <c r="D716" s="205" t="s">
        <v>494</v>
      </c>
      <c r="E716" s="65" t="s">
        <v>495</v>
      </c>
      <c r="F716" s="205" t="s">
        <v>496</v>
      </c>
      <c r="G716" s="200" t="s">
        <v>484</v>
      </c>
      <c r="H716" s="81" t="s">
        <v>139</v>
      </c>
      <c r="I716" s="81"/>
    </row>
    <row r="717" spans="1:9" x14ac:dyDescent="0.3">
      <c r="A717" s="216">
        <v>113020</v>
      </c>
      <c r="B717" s="212">
        <v>41821</v>
      </c>
      <c r="C717" s="205" t="s">
        <v>534</v>
      </c>
      <c r="D717" s="205" t="s">
        <v>494</v>
      </c>
      <c r="E717" s="65" t="s">
        <v>495</v>
      </c>
      <c r="F717" s="205" t="s">
        <v>496</v>
      </c>
      <c r="G717" s="200" t="s">
        <v>535</v>
      </c>
      <c r="H717" s="81" t="s">
        <v>7</v>
      </c>
      <c r="I717" s="81"/>
    </row>
    <row r="718" spans="1:9" x14ac:dyDescent="0.3">
      <c r="A718" s="216">
        <v>113021</v>
      </c>
      <c r="B718" s="212">
        <v>41821</v>
      </c>
      <c r="C718" s="205" t="s">
        <v>534</v>
      </c>
      <c r="D718" s="205" t="s">
        <v>494</v>
      </c>
      <c r="E718" s="65" t="s">
        <v>495</v>
      </c>
      <c r="F718" s="205" t="s">
        <v>496</v>
      </c>
      <c r="G718" s="200" t="s">
        <v>535</v>
      </c>
      <c r="H718" s="81" t="s">
        <v>190</v>
      </c>
      <c r="I718" s="81"/>
    </row>
    <row r="719" spans="1:9" x14ac:dyDescent="0.3">
      <c r="A719" s="216">
        <v>113022</v>
      </c>
      <c r="B719" s="212">
        <v>41821</v>
      </c>
      <c r="C719" s="205" t="s">
        <v>534</v>
      </c>
      <c r="D719" s="205" t="s">
        <v>494</v>
      </c>
      <c r="E719" s="65" t="s">
        <v>495</v>
      </c>
      <c r="F719" s="205" t="s">
        <v>496</v>
      </c>
      <c r="G719" s="200" t="s">
        <v>535</v>
      </c>
      <c r="H719" s="81" t="s">
        <v>205</v>
      </c>
      <c r="I719" s="81"/>
    </row>
    <row r="720" spans="1:9" x14ac:dyDescent="0.3">
      <c r="A720" s="216">
        <v>113023</v>
      </c>
      <c r="B720" s="212">
        <v>41821</v>
      </c>
      <c r="C720" s="205" t="s">
        <v>534</v>
      </c>
      <c r="D720" s="205" t="s">
        <v>494</v>
      </c>
      <c r="E720" s="65" t="s">
        <v>495</v>
      </c>
      <c r="F720" s="205" t="s">
        <v>496</v>
      </c>
      <c r="G720" s="200" t="s">
        <v>535</v>
      </c>
      <c r="H720" s="81" t="s">
        <v>36</v>
      </c>
      <c r="I720" s="81"/>
    </row>
    <row r="721" spans="1:9" x14ac:dyDescent="0.3">
      <c r="A721" s="216">
        <v>113024</v>
      </c>
      <c r="B721" s="212">
        <v>41821</v>
      </c>
      <c r="C721" s="205" t="s">
        <v>537</v>
      </c>
      <c r="D721" s="205" t="s">
        <v>494</v>
      </c>
      <c r="E721" s="65" t="s">
        <v>495</v>
      </c>
      <c r="F721" s="205" t="s">
        <v>496</v>
      </c>
      <c r="G721" s="200" t="s">
        <v>485</v>
      </c>
      <c r="H721" s="81" t="s">
        <v>256</v>
      </c>
      <c r="I721" s="81"/>
    </row>
    <row r="722" spans="1:9" x14ac:dyDescent="0.3">
      <c r="A722" s="216">
        <v>113025</v>
      </c>
      <c r="B722" s="212">
        <v>41821</v>
      </c>
      <c r="C722" s="205" t="s">
        <v>1665</v>
      </c>
      <c r="D722" s="205" t="s">
        <v>494</v>
      </c>
      <c r="E722" s="65" t="s">
        <v>495</v>
      </c>
      <c r="F722" s="205" t="s">
        <v>496</v>
      </c>
      <c r="G722" s="200" t="s">
        <v>1666</v>
      </c>
      <c r="H722" s="81" t="s">
        <v>72</v>
      </c>
      <c r="I722" s="81"/>
    </row>
    <row r="723" spans="1:9" x14ac:dyDescent="0.3">
      <c r="A723" s="216">
        <v>113026</v>
      </c>
      <c r="B723" s="212">
        <v>41821</v>
      </c>
      <c r="C723" s="205" t="s">
        <v>1161</v>
      </c>
      <c r="D723" s="205" t="s">
        <v>1157</v>
      </c>
      <c r="E723" s="79" t="s">
        <v>1158</v>
      </c>
      <c r="F723" s="205" t="s">
        <v>1159</v>
      </c>
      <c r="G723" s="200" t="s">
        <v>1162</v>
      </c>
      <c r="H723" s="81" t="s">
        <v>158</v>
      </c>
      <c r="I723" s="81"/>
    </row>
    <row r="724" spans="1:9" x14ac:dyDescent="0.3">
      <c r="A724" s="216">
        <v>113027</v>
      </c>
      <c r="B724" s="212">
        <v>41821</v>
      </c>
      <c r="C724" s="205" t="s">
        <v>1161</v>
      </c>
      <c r="D724" s="205" t="s">
        <v>1157</v>
      </c>
      <c r="E724" s="79" t="s">
        <v>1158</v>
      </c>
      <c r="F724" s="205" t="s">
        <v>1159</v>
      </c>
      <c r="G724" s="200" t="s">
        <v>1162</v>
      </c>
      <c r="H724" s="81" t="s">
        <v>213</v>
      </c>
      <c r="I724" s="81"/>
    </row>
    <row r="725" spans="1:9" x14ac:dyDescent="0.3">
      <c r="A725" s="216">
        <v>113028</v>
      </c>
      <c r="B725" s="212">
        <v>41821</v>
      </c>
      <c r="C725" s="205" t="s">
        <v>1163</v>
      </c>
      <c r="D725" s="205" t="s">
        <v>1157</v>
      </c>
      <c r="E725" s="79" t="s">
        <v>1158</v>
      </c>
      <c r="F725" s="205" t="s">
        <v>1159</v>
      </c>
      <c r="G725" s="200" t="s">
        <v>499</v>
      </c>
      <c r="H725" s="81" t="s">
        <v>896</v>
      </c>
      <c r="I725" s="81"/>
    </row>
    <row r="726" spans="1:9" x14ac:dyDescent="0.3">
      <c r="A726" s="216">
        <v>113029</v>
      </c>
      <c r="B726" s="212">
        <v>41821</v>
      </c>
      <c r="C726" s="205" t="s">
        <v>1163</v>
      </c>
      <c r="D726" s="205" t="s">
        <v>1157</v>
      </c>
      <c r="E726" s="79" t="s">
        <v>1158</v>
      </c>
      <c r="F726" s="205" t="s">
        <v>1159</v>
      </c>
      <c r="G726" s="200" t="s">
        <v>499</v>
      </c>
      <c r="H726" s="81" t="s">
        <v>124</v>
      </c>
      <c r="I726" s="81"/>
    </row>
    <row r="727" spans="1:9" x14ac:dyDescent="0.3">
      <c r="A727" s="216">
        <v>113030</v>
      </c>
      <c r="B727" s="212">
        <v>41821</v>
      </c>
      <c r="C727" s="205" t="s">
        <v>1163</v>
      </c>
      <c r="D727" s="205" t="s">
        <v>1157</v>
      </c>
      <c r="E727" s="79" t="s">
        <v>1158</v>
      </c>
      <c r="F727" s="205" t="s">
        <v>1159</v>
      </c>
      <c r="G727" s="200" t="s">
        <v>499</v>
      </c>
      <c r="H727" s="81" t="s">
        <v>287</v>
      </c>
      <c r="I727" s="81"/>
    </row>
    <row r="728" spans="1:9" x14ac:dyDescent="0.3">
      <c r="A728" s="216">
        <v>113031</v>
      </c>
      <c r="B728" s="212">
        <v>41821</v>
      </c>
      <c r="C728" s="205" t="s">
        <v>1163</v>
      </c>
      <c r="D728" s="205" t="s">
        <v>1157</v>
      </c>
      <c r="E728" s="79" t="s">
        <v>1158</v>
      </c>
      <c r="F728" s="205" t="s">
        <v>1159</v>
      </c>
      <c r="G728" s="200" t="s">
        <v>499</v>
      </c>
      <c r="H728" s="81" t="s">
        <v>302</v>
      </c>
      <c r="I728" s="81"/>
    </row>
    <row r="729" spans="1:9" x14ac:dyDescent="0.3">
      <c r="A729" s="216">
        <v>113032</v>
      </c>
      <c r="B729" s="212">
        <v>41821</v>
      </c>
      <c r="C729" s="205" t="s">
        <v>1165</v>
      </c>
      <c r="D729" s="205" t="s">
        <v>1157</v>
      </c>
      <c r="E729" s="79" t="s">
        <v>1158</v>
      </c>
      <c r="F729" s="205" t="s">
        <v>1159</v>
      </c>
      <c r="G729" s="200" t="s">
        <v>608</v>
      </c>
      <c r="H729" s="81" t="s">
        <v>21</v>
      </c>
      <c r="I729" s="81"/>
    </row>
    <row r="730" spans="1:9" x14ac:dyDescent="0.3">
      <c r="A730" s="216">
        <v>113033</v>
      </c>
      <c r="B730" s="212">
        <v>41821</v>
      </c>
      <c r="C730" s="205" t="s">
        <v>1165</v>
      </c>
      <c r="D730" s="205" t="s">
        <v>1157</v>
      </c>
      <c r="E730" s="79" t="s">
        <v>1158</v>
      </c>
      <c r="F730" s="205" t="s">
        <v>1159</v>
      </c>
      <c r="G730" s="200" t="s">
        <v>608</v>
      </c>
      <c r="H730" s="81" t="s">
        <v>15</v>
      </c>
      <c r="I730" s="81"/>
    </row>
    <row r="731" spans="1:9" x14ac:dyDescent="0.3">
      <c r="A731" s="216">
        <v>113034</v>
      </c>
      <c r="B731" s="212">
        <v>41821</v>
      </c>
      <c r="C731" s="205" t="s">
        <v>1166</v>
      </c>
      <c r="D731" s="205" t="s">
        <v>1157</v>
      </c>
      <c r="E731" s="79" t="s">
        <v>1158</v>
      </c>
      <c r="F731" s="205" t="s">
        <v>1159</v>
      </c>
      <c r="G731" s="200" t="s">
        <v>1167</v>
      </c>
      <c r="H731" s="81" t="s">
        <v>25</v>
      </c>
      <c r="I731" s="81"/>
    </row>
    <row r="732" spans="1:9" x14ac:dyDescent="0.3">
      <c r="A732" s="216">
        <v>113035</v>
      </c>
      <c r="B732" s="212">
        <v>41821</v>
      </c>
      <c r="C732" s="205" t="s">
        <v>1166</v>
      </c>
      <c r="D732" s="205" t="s">
        <v>1157</v>
      </c>
      <c r="E732" s="79" t="s">
        <v>1158</v>
      </c>
      <c r="F732" s="205" t="s">
        <v>1159</v>
      </c>
      <c r="G732" s="200" t="s">
        <v>1167</v>
      </c>
      <c r="H732" s="81" t="s">
        <v>33</v>
      </c>
      <c r="I732" s="81"/>
    </row>
    <row r="733" spans="1:9" x14ac:dyDescent="0.3">
      <c r="A733" s="216">
        <v>113036</v>
      </c>
      <c r="B733" s="212">
        <v>41821</v>
      </c>
      <c r="C733" s="205" t="s">
        <v>1667</v>
      </c>
      <c r="D733" s="205" t="s">
        <v>1157</v>
      </c>
      <c r="E733" s="79" t="s">
        <v>1158</v>
      </c>
      <c r="F733" s="205" t="s">
        <v>1159</v>
      </c>
      <c r="G733" s="200" t="s">
        <v>1668</v>
      </c>
      <c r="H733" s="81" t="s">
        <v>244</v>
      </c>
      <c r="I733" s="81"/>
    </row>
    <row r="734" spans="1:9" x14ac:dyDescent="0.3">
      <c r="A734" s="216">
        <v>113037</v>
      </c>
      <c r="B734" s="212">
        <v>41821</v>
      </c>
      <c r="C734" s="205" t="s">
        <v>1669</v>
      </c>
      <c r="D734" s="205" t="s">
        <v>1157</v>
      </c>
      <c r="E734" s="79" t="s">
        <v>1158</v>
      </c>
      <c r="F734" s="205" t="s">
        <v>1159</v>
      </c>
      <c r="G734" s="200" t="s">
        <v>353</v>
      </c>
      <c r="H734" s="81" t="s">
        <v>5</v>
      </c>
      <c r="I734" s="81"/>
    </row>
    <row r="735" spans="1:9" x14ac:dyDescent="0.3">
      <c r="A735" s="216">
        <v>113038</v>
      </c>
      <c r="B735" s="212">
        <v>41821</v>
      </c>
      <c r="C735" s="205" t="s">
        <v>1171</v>
      </c>
      <c r="D735" s="205" t="s">
        <v>1157</v>
      </c>
      <c r="E735" s="79" t="s">
        <v>1158</v>
      </c>
      <c r="F735" s="205" t="s">
        <v>1159</v>
      </c>
      <c r="G735" s="200" t="s">
        <v>561</v>
      </c>
      <c r="H735" s="81" t="s">
        <v>34</v>
      </c>
      <c r="I735" s="81"/>
    </row>
    <row r="736" spans="1:9" x14ac:dyDescent="0.3">
      <c r="A736" s="216">
        <v>113039</v>
      </c>
      <c r="B736" s="212">
        <v>41821</v>
      </c>
      <c r="C736" s="205" t="s">
        <v>1171</v>
      </c>
      <c r="D736" s="205" t="s">
        <v>1157</v>
      </c>
      <c r="E736" s="79" t="s">
        <v>1158</v>
      </c>
      <c r="F736" s="205" t="s">
        <v>1159</v>
      </c>
      <c r="G736" s="200" t="s">
        <v>561</v>
      </c>
      <c r="H736" s="81" t="s">
        <v>30</v>
      </c>
      <c r="I736" s="81"/>
    </row>
    <row r="737" spans="1:9" x14ac:dyDescent="0.3">
      <c r="A737" s="216">
        <v>113040</v>
      </c>
      <c r="B737" s="212">
        <v>41821</v>
      </c>
      <c r="C737" s="205" t="s">
        <v>1171</v>
      </c>
      <c r="D737" s="205" t="s">
        <v>1157</v>
      </c>
      <c r="E737" s="79" t="s">
        <v>1158</v>
      </c>
      <c r="F737" s="205" t="s">
        <v>1159</v>
      </c>
      <c r="G737" s="200" t="s">
        <v>561</v>
      </c>
      <c r="H737" s="81" t="s">
        <v>28</v>
      </c>
      <c r="I737" s="81"/>
    </row>
    <row r="738" spans="1:9" x14ac:dyDescent="0.3">
      <c r="A738" s="216">
        <v>113041</v>
      </c>
      <c r="B738" s="212">
        <v>41821</v>
      </c>
      <c r="C738" s="205" t="s">
        <v>1171</v>
      </c>
      <c r="D738" s="205" t="s">
        <v>1157</v>
      </c>
      <c r="E738" s="79" t="s">
        <v>1158</v>
      </c>
      <c r="F738" s="205" t="s">
        <v>1159</v>
      </c>
      <c r="G738" s="200" t="s">
        <v>561</v>
      </c>
      <c r="H738" s="81" t="s">
        <v>32</v>
      </c>
      <c r="I738" s="81"/>
    </row>
    <row r="739" spans="1:9" x14ac:dyDescent="0.3">
      <c r="A739" s="216">
        <v>113042</v>
      </c>
      <c r="B739" s="212">
        <v>41821</v>
      </c>
      <c r="C739" s="205" t="s">
        <v>1172</v>
      </c>
      <c r="D739" s="205" t="s">
        <v>1157</v>
      </c>
      <c r="E739" s="79" t="s">
        <v>1158</v>
      </c>
      <c r="F739" s="205" t="s">
        <v>1159</v>
      </c>
      <c r="G739" s="200" t="s">
        <v>1114</v>
      </c>
      <c r="H739" s="81" t="s">
        <v>41</v>
      </c>
      <c r="I739" s="81"/>
    </row>
    <row r="740" spans="1:9" x14ac:dyDescent="0.3">
      <c r="A740" s="216">
        <v>113043</v>
      </c>
      <c r="B740" s="212">
        <v>41821</v>
      </c>
      <c r="C740" s="205" t="s">
        <v>1172</v>
      </c>
      <c r="D740" s="205" t="s">
        <v>1157</v>
      </c>
      <c r="E740" s="79" t="s">
        <v>1158</v>
      </c>
      <c r="F740" s="205" t="s">
        <v>1159</v>
      </c>
      <c r="G740" s="200" t="s">
        <v>1114</v>
      </c>
      <c r="H740" s="81" t="s">
        <v>45</v>
      </c>
      <c r="I740" s="81"/>
    </row>
    <row r="741" spans="1:9" x14ac:dyDescent="0.3">
      <c r="A741" s="216">
        <v>113044</v>
      </c>
      <c r="B741" s="212">
        <v>41821</v>
      </c>
      <c r="C741" s="205" t="s">
        <v>1172</v>
      </c>
      <c r="D741" s="205" t="s">
        <v>1157</v>
      </c>
      <c r="E741" s="79" t="s">
        <v>1158</v>
      </c>
      <c r="F741" s="205" t="s">
        <v>1159</v>
      </c>
      <c r="G741" s="200" t="s">
        <v>1114</v>
      </c>
      <c r="H741" s="81" t="s">
        <v>43</v>
      </c>
      <c r="I741" s="81"/>
    </row>
    <row r="742" spans="1:9" x14ac:dyDescent="0.3">
      <c r="A742" s="216">
        <v>113045</v>
      </c>
      <c r="B742" s="212">
        <v>41821</v>
      </c>
      <c r="C742" s="205" t="s">
        <v>1173</v>
      </c>
      <c r="D742" s="205" t="s">
        <v>1157</v>
      </c>
      <c r="E742" s="79" t="s">
        <v>1158</v>
      </c>
      <c r="F742" s="205" t="s">
        <v>1159</v>
      </c>
      <c r="G742" s="200" t="s">
        <v>1152</v>
      </c>
      <c r="H742" s="81" t="s">
        <v>70</v>
      </c>
      <c r="I742" s="81"/>
    </row>
    <row r="743" spans="1:9" x14ac:dyDescent="0.3">
      <c r="A743" s="216">
        <v>113046</v>
      </c>
      <c r="B743" s="212">
        <v>41821</v>
      </c>
      <c r="C743" s="205" t="s">
        <v>1670</v>
      </c>
      <c r="D743" s="205" t="s">
        <v>1157</v>
      </c>
      <c r="E743" s="79" t="s">
        <v>1158</v>
      </c>
      <c r="F743" s="205" t="s">
        <v>1159</v>
      </c>
      <c r="G743" s="200" t="s">
        <v>568</v>
      </c>
      <c r="H743" s="81" t="s">
        <v>8</v>
      </c>
      <c r="I743" s="81"/>
    </row>
    <row r="744" spans="1:9" x14ac:dyDescent="0.3">
      <c r="A744" s="216">
        <v>113047</v>
      </c>
      <c r="B744" s="212">
        <v>41821</v>
      </c>
      <c r="C744" s="205" t="s">
        <v>1169</v>
      </c>
      <c r="D744" s="205" t="s">
        <v>1157</v>
      </c>
      <c r="E744" s="79" t="s">
        <v>1158</v>
      </c>
      <c r="F744" s="205" t="s">
        <v>1159</v>
      </c>
      <c r="G744" s="200" t="s">
        <v>1170</v>
      </c>
      <c r="H744" s="81" t="s">
        <v>20</v>
      </c>
      <c r="I744" s="81"/>
    </row>
    <row r="745" spans="1:9" x14ac:dyDescent="0.3">
      <c r="A745" s="216">
        <v>113048</v>
      </c>
      <c r="B745" s="212">
        <v>41821</v>
      </c>
      <c r="C745" s="205" t="s">
        <v>1169</v>
      </c>
      <c r="D745" s="205" t="s">
        <v>1157</v>
      </c>
      <c r="E745" s="79" t="s">
        <v>1158</v>
      </c>
      <c r="F745" s="205" t="s">
        <v>1159</v>
      </c>
      <c r="G745" s="200" t="s">
        <v>1170</v>
      </c>
      <c r="H745" s="81" t="s">
        <v>16</v>
      </c>
      <c r="I745" s="81"/>
    </row>
    <row r="746" spans="1:9" x14ac:dyDescent="0.3">
      <c r="A746" s="216">
        <v>113049</v>
      </c>
      <c r="B746" s="212">
        <v>41821</v>
      </c>
      <c r="C746" s="205" t="s">
        <v>1671</v>
      </c>
      <c r="D746" s="205" t="s">
        <v>1157</v>
      </c>
      <c r="E746" s="79" t="s">
        <v>1158</v>
      </c>
      <c r="F746" s="205" t="s">
        <v>1159</v>
      </c>
      <c r="G746" s="200" t="s">
        <v>1672</v>
      </c>
      <c r="H746" s="81" t="s">
        <v>186</v>
      </c>
      <c r="I746" s="81"/>
    </row>
    <row r="747" spans="1:9" x14ac:dyDescent="0.3">
      <c r="A747" s="216">
        <v>113050</v>
      </c>
      <c r="B747" s="212">
        <v>41821</v>
      </c>
      <c r="C747" s="205" t="s">
        <v>1160</v>
      </c>
      <c r="D747" s="205" t="s">
        <v>1157</v>
      </c>
      <c r="E747" s="79" t="s">
        <v>1158</v>
      </c>
      <c r="F747" s="205" t="s">
        <v>1159</v>
      </c>
      <c r="G747" s="200" t="s">
        <v>729</v>
      </c>
      <c r="H747" s="81" t="s">
        <v>42</v>
      </c>
      <c r="I747" s="81"/>
    </row>
    <row r="748" spans="1:9" x14ac:dyDescent="0.3">
      <c r="A748" s="219">
        <v>113055</v>
      </c>
      <c r="B748" s="212">
        <v>41821</v>
      </c>
      <c r="C748" s="205" t="s">
        <v>1673</v>
      </c>
      <c r="D748" s="205" t="s">
        <v>448</v>
      </c>
      <c r="E748" s="66" t="s">
        <v>449</v>
      </c>
      <c r="F748" s="205" t="s">
        <v>450</v>
      </c>
      <c r="G748" s="208" t="s">
        <v>708</v>
      </c>
      <c r="H748" s="81" t="s">
        <v>71</v>
      </c>
      <c r="I748" s="81"/>
    </row>
    <row r="749" spans="1:9" x14ac:dyDescent="0.3">
      <c r="A749" s="219">
        <v>113060</v>
      </c>
      <c r="B749" s="212">
        <v>41821</v>
      </c>
      <c r="C749" s="205" t="s">
        <v>447</v>
      </c>
      <c r="D749" s="205" t="s">
        <v>448</v>
      </c>
      <c r="E749" s="66" t="s">
        <v>449</v>
      </c>
      <c r="F749" s="205" t="s">
        <v>450</v>
      </c>
      <c r="G749" s="200" t="s">
        <v>451</v>
      </c>
      <c r="H749" s="81" t="s">
        <v>32</v>
      </c>
      <c r="I749" s="81"/>
    </row>
    <row r="750" spans="1:9" x14ac:dyDescent="0.3">
      <c r="A750" s="219">
        <v>113061</v>
      </c>
      <c r="B750" s="212">
        <v>41821</v>
      </c>
      <c r="C750" s="205" t="s">
        <v>447</v>
      </c>
      <c r="D750" s="205" t="s">
        <v>448</v>
      </c>
      <c r="E750" s="66" t="s">
        <v>449</v>
      </c>
      <c r="F750" s="205" t="s">
        <v>450</v>
      </c>
      <c r="G750" s="200" t="s">
        <v>451</v>
      </c>
      <c r="H750" s="81" t="s">
        <v>34</v>
      </c>
      <c r="I750" s="81"/>
    </row>
    <row r="751" spans="1:9" x14ac:dyDescent="0.3">
      <c r="A751" s="219">
        <v>113077</v>
      </c>
      <c r="B751" s="212">
        <v>41821</v>
      </c>
      <c r="C751" s="205" t="s">
        <v>455</v>
      </c>
      <c r="D751" s="205" t="s">
        <v>448</v>
      </c>
      <c r="E751" s="66" t="s">
        <v>449</v>
      </c>
      <c r="F751" s="205" t="s">
        <v>450</v>
      </c>
      <c r="G751" s="200" t="s">
        <v>456</v>
      </c>
      <c r="H751" s="81" t="s">
        <v>207</v>
      </c>
      <c r="I751" s="81"/>
    </row>
    <row r="752" spans="1:9" x14ac:dyDescent="0.3">
      <c r="A752" s="219">
        <v>113078</v>
      </c>
      <c r="B752" s="212">
        <v>41821</v>
      </c>
      <c r="C752" s="205" t="s">
        <v>460</v>
      </c>
      <c r="D752" s="205" t="s">
        <v>448</v>
      </c>
      <c r="E752" s="66" t="s">
        <v>449</v>
      </c>
      <c r="F752" s="205" t="s">
        <v>450</v>
      </c>
      <c r="G752" s="200" t="s">
        <v>461</v>
      </c>
      <c r="H752" s="81" t="s">
        <v>33</v>
      </c>
      <c r="I752" s="81"/>
    </row>
    <row r="753" spans="1:9" x14ac:dyDescent="0.3">
      <c r="A753" s="219">
        <v>113079</v>
      </c>
      <c r="B753" s="212">
        <v>41821</v>
      </c>
      <c r="C753" s="205" t="s">
        <v>460</v>
      </c>
      <c r="D753" s="205" t="s">
        <v>448</v>
      </c>
      <c r="E753" s="66" t="s">
        <v>449</v>
      </c>
      <c r="F753" s="205" t="s">
        <v>450</v>
      </c>
      <c r="G753" s="200" t="s">
        <v>461</v>
      </c>
      <c r="H753" s="81" t="s">
        <v>71</v>
      </c>
      <c r="I753" s="81"/>
    </row>
    <row r="754" spans="1:9" x14ac:dyDescent="0.3">
      <c r="A754" s="219">
        <v>113080</v>
      </c>
      <c r="B754" s="212">
        <v>41821</v>
      </c>
      <c r="C754" s="205" t="s">
        <v>464</v>
      </c>
      <c r="D754" s="205" t="s">
        <v>448</v>
      </c>
      <c r="E754" s="66" t="s">
        <v>449</v>
      </c>
      <c r="F754" s="205" t="s">
        <v>450</v>
      </c>
      <c r="G754" s="200" t="s">
        <v>465</v>
      </c>
      <c r="H754" s="81" t="s">
        <v>28</v>
      </c>
      <c r="I754" s="81"/>
    </row>
    <row r="755" spans="1:9" x14ac:dyDescent="0.3">
      <c r="A755" s="219">
        <v>113083</v>
      </c>
      <c r="B755" s="212">
        <v>41821</v>
      </c>
      <c r="C755" s="205" t="s">
        <v>467</v>
      </c>
      <c r="D755" s="205" t="s">
        <v>448</v>
      </c>
      <c r="E755" s="66" t="s">
        <v>449</v>
      </c>
      <c r="F755" s="205" t="s">
        <v>450</v>
      </c>
      <c r="G755" s="200" t="s">
        <v>468</v>
      </c>
      <c r="H755" s="81" t="s">
        <v>33</v>
      </c>
      <c r="I755" s="81"/>
    </row>
    <row r="756" spans="1:9" x14ac:dyDescent="0.3">
      <c r="A756" s="219">
        <v>113087</v>
      </c>
      <c r="B756" s="212">
        <v>41821</v>
      </c>
      <c r="C756" s="205" t="s">
        <v>471</v>
      </c>
      <c r="D756" s="205" t="s">
        <v>448</v>
      </c>
      <c r="E756" s="66" t="s">
        <v>449</v>
      </c>
      <c r="F756" s="205" t="s">
        <v>450</v>
      </c>
      <c r="G756" s="200" t="s">
        <v>347</v>
      </c>
      <c r="H756" s="81" t="s">
        <v>219</v>
      </c>
      <c r="I756" s="81"/>
    </row>
    <row r="757" spans="1:9" x14ac:dyDescent="0.3">
      <c r="A757" s="219">
        <v>113090</v>
      </c>
      <c r="B757" s="212">
        <v>41821</v>
      </c>
      <c r="C757" s="205" t="s">
        <v>474</v>
      </c>
      <c r="D757" s="205" t="s">
        <v>448</v>
      </c>
      <c r="E757" s="66" t="s">
        <v>449</v>
      </c>
      <c r="F757" s="205" t="s">
        <v>450</v>
      </c>
      <c r="G757" s="200" t="s">
        <v>475</v>
      </c>
      <c r="H757" s="81" t="s">
        <v>6</v>
      </c>
      <c r="I757" s="81"/>
    </row>
    <row r="758" spans="1:9" x14ac:dyDescent="0.3">
      <c r="A758" s="219">
        <v>113100</v>
      </c>
      <c r="B758" s="212">
        <v>41821</v>
      </c>
      <c r="C758" s="205" t="s">
        <v>481</v>
      </c>
      <c r="D758" s="205" t="s">
        <v>448</v>
      </c>
      <c r="E758" s="66" t="s">
        <v>449</v>
      </c>
      <c r="F758" s="205" t="s">
        <v>450</v>
      </c>
      <c r="G758" s="200" t="s">
        <v>482</v>
      </c>
      <c r="H758" s="81" t="s">
        <v>18</v>
      </c>
      <c r="I758" s="81"/>
    </row>
    <row r="759" spans="1:9" x14ac:dyDescent="0.3">
      <c r="A759" s="219">
        <v>113101</v>
      </c>
      <c r="B759" s="212">
        <v>41821</v>
      </c>
      <c r="C759" s="205" t="s">
        <v>481</v>
      </c>
      <c r="D759" s="205" t="s">
        <v>448</v>
      </c>
      <c r="E759" s="66" t="s">
        <v>449</v>
      </c>
      <c r="F759" s="205" t="s">
        <v>450</v>
      </c>
      <c r="G759" s="200" t="s">
        <v>482</v>
      </c>
      <c r="H759" s="81" t="s">
        <v>24</v>
      </c>
      <c r="I759" s="81"/>
    </row>
    <row r="760" spans="1:9" x14ac:dyDescent="0.3">
      <c r="A760" s="219">
        <v>113103</v>
      </c>
      <c r="B760" s="212">
        <v>41821</v>
      </c>
      <c r="C760" s="205" t="s">
        <v>483</v>
      </c>
      <c r="D760" s="205" t="s">
        <v>448</v>
      </c>
      <c r="E760" s="66" t="s">
        <v>449</v>
      </c>
      <c r="F760" s="205" t="s">
        <v>450</v>
      </c>
      <c r="G760" s="200" t="s">
        <v>484</v>
      </c>
      <c r="H760" s="81" t="s">
        <v>12</v>
      </c>
      <c r="I760" s="81"/>
    </row>
    <row r="761" spans="1:9" x14ac:dyDescent="0.3">
      <c r="A761" s="219">
        <v>113114</v>
      </c>
      <c r="B761" s="212">
        <v>41821</v>
      </c>
      <c r="C761" s="205" t="s">
        <v>469</v>
      </c>
      <c r="D761" s="205" t="s">
        <v>448</v>
      </c>
      <c r="E761" s="66" t="s">
        <v>449</v>
      </c>
      <c r="F761" s="205" t="s">
        <v>450</v>
      </c>
      <c r="G761" s="200" t="s">
        <v>470</v>
      </c>
      <c r="H761" s="81" t="s">
        <v>186</v>
      </c>
      <c r="I761" s="81"/>
    </row>
    <row r="762" spans="1:9" x14ac:dyDescent="0.3">
      <c r="A762" s="219">
        <v>113120</v>
      </c>
      <c r="B762" s="212">
        <v>41821</v>
      </c>
      <c r="C762" s="66" t="s">
        <v>489</v>
      </c>
      <c r="D762" s="205" t="s">
        <v>448</v>
      </c>
      <c r="E762" s="66" t="s">
        <v>449</v>
      </c>
      <c r="F762" s="205" t="s">
        <v>450</v>
      </c>
      <c r="G762" s="200" t="s">
        <v>490</v>
      </c>
      <c r="H762" s="81" t="s">
        <v>13</v>
      </c>
      <c r="I762" s="81"/>
    </row>
    <row r="763" spans="1:9" x14ac:dyDescent="0.3">
      <c r="A763" s="219">
        <v>113121</v>
      </c>
      <c r="B763" s="212">
        <v>41821</v>
      </c>
      <c r="C763" s="66" t="s">
        <v>489</v>
      </c>
      <c r="D763" s="205" t="s">
        <v>448</v>
      </c>
      <c r="E763" s="66" t="s">
        <v>449</v>
      </c>
      <c r="F763" s="205" t="s">
        <v>450</v>
      </c>
      <c r="G763" s="200" t="s">
        <v>490</v>
      </c>
      <c r="H763" s="81" t="s">
        <v>12</v>
      </c>
      <c r="I763" s="81"/>
    </row>
    <row r="764" spans="1:9" x14ac:dyDescent="0.3">
      <c r="A764" s="219">
        <v>113133</v>
      </c>
      <c r="B764" s="212">
        <v>41821</v>
      </c>
      <c r="C764" s="205" t="s">
        <v>1674</v>
      </c>
      <c r="D764" s="205" t="s">
        <v>448</v>
      </c>
      <c r="E764" s="66" t="s">
        <v>449</v>
      </c>
      <c r="F764" s="205" t="s">
        <v>450</v>
      </c>
      <c r="G764" s="200" t="s">
        <v>1178</v>
      </c>
      <c r="H764" s="81" t="s">
        <v>71</v>
      </c>
      <c r="I764" s="81"/>
    </row>
    <row r="765" spans="1:9" x14ac:dyDescent="0.3">
      <c r="A765" s="216">
        <v>113139</v>
      </c>
      <c r="B765" s="212">
        <v>41821</v>
      </c>
      <c r="C765" s="205" t="s">
        <v>582</v>
      </c>
      <c r="D765" s="205" t="s">
        <v>569</v>
      </c>
      <c r="E765" s="66" t="s">
        <v>570</v>
      </c>
      <c r="F765" s="205" t="s">
        <v>571</v>
      </c>
      <c r="G765" s="200" t="s">
        <v>510</v>
      </c>
      <c r="H765" s="81" t="s">
        <v>186</v>
      </c>
      <c r="I765" s="81"/>
    </row>
    <row r="766" spans="1:9" x14ac:dyDescent="0.3">
      <c r="A766" s="216">
        <v>113140</v>
      </c>
      <c r="B766" s="212">
        <v>41821</v>
      </c>
      <c r="C766" s="205" t="s">
        <v>1675</v>
      </c>
      <c r="D766" s="205" t="s">
        <v>569</v>
      </c>
      <c r="E766" s="66" t="s">
        <v>570</v>
      </c>
      <c r="F766" s="205" t="s">
        <v>571</v>
      </c>
      <c r="G766" s="200" t="s">
        <v>996</v>
      </c>
      <c r="H766" s="81" t="s">
        <v>186</v>
      </c>
      <c r="I766" s="81"/>
    </row>
    <row r="767" spans="1:9" x14ac:dyDescent="0.3">
      <c r="A767" s="216">
        <v>113141</v>
      </c>
      <c r="B767" s="212">
        <v>41821</v>
      </c>
      <c r="C767" s="205" t="s">
        <v>1676</v>
      </c>
      <c r="D767" s="205" t="s">
        <v>569</v>
      </c>
      <c r="E767" s="66" t="s">
        <v>570</v>
      </c>
      <c r="F767" s="205" t="s">
        <v>571</v>
      </c>
      <c r="G767" s="200" t="s">
        <v>618</v>
      </c>
      <c r="H767" s="81" t="s">
        <v>6</v>
      </c>
      <c r="I767" s="81"/>
    </row>
    <row r="768" spans="1:9" x14ac:dyDescent="0.3">
      <c r="A768" s="216">
        <v>113142</v>
      </c>
      <c r="B768" s="212">
        <v>41821</v>
      </c>
      <c r="C768" s="205" t="s">
        <v>601</v>
      </c>
      <c r="D768" s="205" t="s">
        <v>569</v>
      </c>
      <c r="E768" s="66" t="s">
        <v>570</v>
      </c>
      <c r="F768" s="205" t="s">
        <v>571</v>
      </c>
      <c r="G768" s="200" t="s">
        <v>602</v>
      </c>
      <c r="H768" s="81" t="s">
        <v>134</v>
      </c>
      <c r="I768" s="81"/>
    </row>
    <row r="769" spans="1:9" x14ac:dyDescent="0.3">
      <c r="A769" s="219">
        <v>113143</v>
      </c>
      <c r="B769" s="212">
        <v>41821</v>
      </c>
      <c r="C769" s="205" t="s">
        <v>627</v>
      </c>
      <c r="D769" s="205" t="s">
        <v>628</v>
      </c>
      <c r="E769" s="69" t="s">
        <v>629</v>
      </c>
      <c r="F769" s="205" t="s">
        <v>630</v>
      </c>
      <c r="G769" s="200" t="s">
        <v>631</v>
      </c>
      <c r="H769" s="81" t="s">
        <v>32</v>
      </c>
      <c r="I769" s="81"/>
    </row>
    <row r="770" spans="1:9" x14ac:dyDescent="0.3">
      <c r="A770" s="219">
        <v>113144</v>
      </c>
      <c r="B770" s="212">
        <v>41821</v>
      </c>
      <c r="C770" s="205" t="s">
        <v>632</v>
      </c>
      <c r="D770" s="205" t="s">
        <v>628</v>
      </c>
      <c r="E770" s="69" t="s">
        <v>629</v>
      </c>
      <c r="F770" s="205" t="s">
        <v>630</v>
      </c>
      <c r="G770" s="200" t="s">
        <v>633</v>
      </c>
      <c r="H770" s="81" t="s">
        <v>9</v>
      </c>
      <c r="I770" s="81"/>
    </row>
    <row r="771" spans="1:9" x14ac:dyDescent="0.3">
      <c r="A771" s="220">
        <v>113205</v>
      </c>
      <c r="B771" s="212">
        <v>41821</v>
      </c>
      <c r="C771" s="205" t="s">
        <v>1678</v>
      </c>
      <c r="D771" s="205" t="s">
        <v>628</v>
      </c>
      <c r="E771" s="69" t="s">
        <v>629</v>
      </c>
      <c r="F771" s="205" t="s">
        <v>630</v>
      </c>
      <c r="G771" s="200" t="s">
        <v>1679</v>
      </c>
      <c r="H771" s="81" t="s">
        <v>5</v>
      </c>
      <c r="I771" s="81"/>
    </row>
    <row r="772" spans="1:9" x14ac:dyDescent="0.3">
      <c r="A772" s="219">
        <v>113230</v>
      </c>
      <c r="B772" s="212">
        <v>41821</v>
      </c>
      <c r="C772" s="205" t="s">
        <v>1174</v>
      </c>
      <c r="D772" s="205" t="s">
        <v>1175</v>
      </c>
      <c r="E772" s="69" t="s">
        <v>1176</v>
      </c>
      <c r="F772" s="205" t="s">
        <v>1177</v>
      </c>
      <c r="G772" s="200" t="s">
        <v>1178</v>
      </c>
      <c r="H772" s="81" t="s">
        <v>6</v>
      </c>
      <c r="I772" s="81"/>
    </row>
    <row r="773" spans="1:9" x14ac:dyDescent="0.3">
      <c r="A773" s="219">
        <v>113233</v>
      </c>
      <c r="B773" s="212">
        <v>41821</v>
      </c>
      <c r="C773" s="205" t="s">
        <v>1681</v>
      </c>
      <c r="D773" s="205" t="s">
        <v>1175</v>
      </c>
      <c r="E773" s="69" t="s">
        <v>1176</v>
      </c>
      <c r="F773" s="205" t="s">
        <v>1177</v>
      </c>
      <c r="G773" s="200" t="s">
        <v>649</v>
      </c>
      <c r="H773" s="81" t="s">
        <v>82</v>
      </c>
      <c r="I773" s="81"/>
    </row>
    <row r="774" spans="1:9" x14ac:dyDescent="0.3">
      <c r="A774" s="219">
        <v>113246</v>
      </c>
      <c r="B774" s="212">
        <v>41821</v>
      </c>
      <c r="C774" s="205" t="s">
        <v>1184</v>
      </c>
      <c r="D774" s="205" t="s">
        <v>1175</v>
      </c>
      <c r="E774" s="69" t="s">
        <v>1176</v>
      </c>
      <c r="F774" s="205" t="s">
        <v>1177</v>
      </c>
      <c r="G774" s="200" t="s">
        <v>1185</v>
      </c>
      <c r="H774" s="81" t="s">
        <v>345</v>
      </c>
      <c r="I774" s="81"/>
    </row>
    <row r="775" spans="1:9" x14ac:dyDescent="0.3">
      <c r="A775" s="219">
        <v>113247</v>
      </c>
      <c r="B775" s="212">
        <v>41821</v>
      </c>
      <c r="C775" s="205" t="s">
        <v>1184</v>
      </c>
      <c r="D775" s="205" t="s">
        <v>1175</v>
      </c>
      <c r="E775" s="69" t="s">
        <v>1176</v>
      </c>
      <c r="F775" s="205" t="s">
        <v>1177</v>
      </c>
      <c r="G775" s="200" t="s">
        <v>1185</v>
      </c>
      <c r="H775" s="81" t="s">
        <v>45</v>
      </c>
      <c r="I775" s="81"/>
    </row>
    <row r="776" spans="1:9" x14ac:dyDescent="0.3">
      <c r="A776" s="219">
        <v>113255</v>
      </c>
      <c r="B776" s="212">
        <v>41821</v>
      </c>
      <c r="C776" s="205" t="s">
        <v>1683</v>
      </c>
      <c r="D776" s="205" t="s">
        <v>1175</v>
      </c>
      <c r="E776" s="69" t="s">
        <v>1176</v>
      </c>
      <c r="F776" s="205" t="s">
        <v>1177</v>
      </c>
      <c r="G776" s="200" t="s">
        <v>1684</v>
      </c>
      <c r="H776" s="81" t="s">
        <v>27</v>
      </c>
      <c r="I776" s="81"/>
    </row>
    <row r="777" spans="1:9" x14ac:dyDescent="0.3">
      <c r="A777" s="219">
        <v>113256</v>
      </c>
      <c r="B777" s="212">
        <v>41821</v>
      </c>
      <c r="C777" s="205" t="s">
        <v>1188</v>
      </c>
      <c r="D777" s="205" t="s">
        <v>1175</v>
      </c>
      <c r="E777" s="69" t="s">
        <v>1176</v>
      </c>
      <c r="F777" s="205" t="s">
        <v>1177</v>
      </c>
      <c r="G777" s="200" t="s">
        <v>858</v>
      </c>
      <c r="H777" s="81" t="s">
        <v>226</v>
      </c>
      <c r="I777" s="81"/>
    </row>
    <row r="778" spans="1:9" x14ac:dyDescent="0.3">
      <c r="A778" s="219">
        <v>113257</v>
      </c>
      <c r="B778" s="212">
        <v>41821</v>
      </c>
      <c r="C778" s="205" t="s">
        <v>1188</v>
      </c>
      <c r="D778" s="205" t="s">
        <v>1175</v>
      </c>
      <c r="E778" s="69" t="s">
        <v>1176</v>
      </c>
      <c r="F778" s="205" t="s">
        <v>1177</v>
      </c>
      <c r="G778" s="200" t="s">
        <v>858</v>
      </c>
      <c r="H778" s="81" t="s">
        <v>36</v>
      </c>
      <c r="I778" s="81"/>
    </row>
    <row r="779" spans="1:9" x14ac:dyDescent="0.3">
      <c r="A779" s="219">
        <v>113260</v>
      </c>
      <c r="B779" s="212">
        <v>41821</v>
      </c>
      <c r="C779" s="205" t="s">
        <v>1179</v>
      </c>
      <c r="D779" s="205" t="s">
        <v>1175</v>
      </c>
      <c r="E779" s="69" t="s">
        <v>1176</v>
      </c>
      <c r="F779" s="205" t="s">
        <v>1177</v>
      </c>
      <c r="G779" s="200" t="s">
        <v>1180</v>
      </c>
      <c r="H779" s="81" t="s">
        <v>46</v>
      </c>
      <c r="I779" s="81"/>
    </row>
    <row r="780" spans="1:9" x14ac:dyDescent="0.3">
      <c r="A780" s="219">
        <v>113261</v>
      </c>
      <c r="B780" s="212">
        <v>41821</v>
      </c>
      <c r="C780" s="205" t="s">
        <v>1189</v>
      </c>
      <c r="D780" s="205" t="s">
        <v>1175</v>
      </c>
      <c r="E780" s="69" t="s">
        <v>1176</v>
      </c>
      <c r="F780" s="205" t="s">
        <v>1177</v>
      </c>
      <c r="G780" s="200" t="s">
        <v>1190</v>
      </c>
      <c r="H780" s="81" t="s">
        <v>222</v>
      </c>
      <c r="I780" s="81"/>
    </row>
    <row r="781" spans="1:9" x14ac:dyDescent="0.3">
      <c r="A781" s="219">
        <v>113262</v>
      </c>
      <c r="B781" s="212">
        <v>41821</v>
      </c>
      <c r="C781" s="205" t="s">
        <v>1189</v>
      </c>
      <c r="D781" s="205" t="s">
        <v>1175</v>
      </c>
      <c r="E781" s="69" t="s">
        <v>1176</v>
      </c>
      <c r="F781" s="205" t="s">
        <v>1177</v>
      </c>
      <c r="G781" s="200" t="s">
        <v>1190</v>
      </c>
      <c r="H781" s="81" t="s">
        <v>228</v>
      </c>
      <c r="I781" s="81"/>
    </row>
    <row r="782" spans="1:9" x14ac:dyDescent="0.3">
      <c r="A782" s="219">
        <v>113266</v>
      </c>
      <c r="B782" s="212">
        <v>41821</v>
      </c>
      <c r="C782" s="205" t="s">
        <v>1191</v>
      </c>
      <c r="D782" s="205" t="s">
        <v>1175</v>
      </c>
      <c r="E782" s="69" t="s">
        <v>1176</v>
      </c>
      <c r="F782" s="205" t="s">
        <v>1177</v>
      </c>
      <c r="G782" s="200" t="s">
        <v>347</v>
      </c>
      <c r="H782" s="81" t="s">
        <v>158</v>
      </c>
      <c r="I782" s="81"/>
    </row>
    <row r="783" spans="1:9" x14ac:dyDescent="0.3">
      <c r="A783" s="219">
        <v>113267</v>
      </c>
      <c r="B783" s="212">
        <v>41821</v>
      </c>
      <c r="C783" s="205" t="s">
        <v>1191</v>
      </c>
      <c r="D783" s="205" t="s">
        <v>1175</v>
      </c>
      <c r="E783" s="69" t="s">
        <v>1176</v>
      </c>
      <c r="F783" s="205" t="s">
        <v>1177</v>
      </c>
      <c r="G783" s="200" t="s">
        <v>347</v>
      </c>
      <c r="H783" s="81" t="s">
        <v>39</v>
      </c>
      <c r="I783" s="81"/>
    </row>
    <row r="784" spans="1:9" x14ac:dyDescent="0.3">
      <c r="A784" s="219">
        <v>113276</v>
      </c>
      <c r="B784" s="212">
        <v>41821</v>
      </c>
      <c r="C784" s="205" t="s">
        <v>1685</v>
      </c>
      <c r="D784" s="205" t="s">
        <v>1175</v>
      </c>
      <c r="E784" s="69" t="s">
        <v>1176</v>
      </c>
      <c r="F784" s="205" t="s">
        <v>1177</v>
      </c>
      <c r="G784" s="200" t="s">
        <v>657</v>
      </c>
      <c r="H784" s="81" t="s">
        <v>123</v>
      </c>
      <c r="I784" s="81"/>
    </row>
    <row r="785" spans="1:9" x14ac:dyDescent="0.3">
      <c r="A785" s="219">
        <v>113277</v>
      </c>
      <c r="B785" s="212">
        <v>41821</v>
      </c>
      <c r="C785" s="205" t="s">
        <v>1685</v>
      </c>
      <c r="D785" s="205" t="s">
        <v>1175</v>
      </c>
      <c r="E785" s="69" t="s">
        <v>1176</v>
      </c>
      <c r="F785" s="205" t="s">
        <v>1177</v>
      </c>
      <c r="G785" s="200" t="s">
        <v>657</v>
      </c>
      <c r="H785" s="81" t="s">
        <v>18</v>
      </c>
      <c r="I785" s="81"/>
    </row>
    <row r="786" spans="1:9" x14ac:dyDescent="0.3">
      <c r="A786" s="219">
        <v>113278</v>
      </c>
      <c r="B786" s="212">
        <v>41821</v>
      </c>
      <c r="C786" s="205" t="s">
        <v>1192</v>
      </c>
      <c r="D786" s="205" t="s">
        <v>1175</v>
      </c>
      <c r="E786" s="69" t="s">
        <v>1176</v>
      </c>
      <c r="F786" s="205" t="s">
        <v>1177</v>
      </c>
      <c r="G786" s="200" t="s">
        <v>1193</v>
      </c>
      <c r="H786" s="81" t="s">
        <v>181</v>
      </c>
      <c r="I786" s="81"/>
    </row>
    <row r="787" spans="1:9" x14ac:dyDescent="0.3">
      <c r="A787" s="219">
        <v>113282</v>
      </c>
      <c r="B787" s="212">
        <v>41821</v>
      </c>
      <c r="C787" s="205" t="s">
        <v>1686</v>
      </c>
      <c r="D787" s="205" t="s">
        <v>1175</v>
      </c>
      <c r="E787" s="69" t="s">
        <v>1176</v>
      </c>
      <c r="F787" s="205" t="s">
        <v>1177</v>
      </c>
      <c r="G787" s="200" t="s">
        <v>1687</v>
      </c>
      <c r="H787" s="81" t="s">
        <v>23</v>
      </c>
      <c r="I787" s="81"/>
    </row>
    <row r="788" spans="1:9" x14ac:dyDescent="0.3">
      <c r="A788" s="219">
        <v>113283</v>
      </c>
      <c r="B788" s="212">
        <v>41821</v>
      </c>
      <c r="C788" s="205" t="s">
        <v>1688</v>
      </c>
      <c r="D788" s="205" t="s">
        <v>1175</v>
      </c>
      <c r="E788" s="69" t="s">
        <v>1176</v>
      </c>
      <c r="F788" s="205" t="s">
        <v>1177</v>
      </c>
      <c r="G788" s="200" t="s">
        <v>350</v>
      </c>
      <c r="H788" s="81" t="s">
        <v>23</v>
      </c>
      <c r="I788" s="81"/>
    </row>
    <row r="789" spans="1:9" x14ac:dyDescent="0.3">
      <c r="A789" s="220">
        <v>113286</v>
      </c>
      <c r="B789" s="212">
        <v>41821</v>
      </c>
      <c r="C789" s="205" t="s">
        <v>1498</v>
      </c>
      <c r="D789" s="205" t="s">
        <v>1175</v>
      </c>
      <c r="E789" s="69" t="s">
        <v>1176</v>
      </c>
      <c r="F789" s="205" t="s">
        <v>1177</v>
      </c>
      <c r="G789" s="200" t="s">
        <v>1499</v>
      </c>
      <c r="H789" s="81" t="s">
        <v>181</v>
      </c>
      <c r="I789" s="81"/>
    </row>
    <row r="790" spans="1:9" x14ac:dyDescent="0.3">
      <c r="A790" s="219">
        <v>113290</v>
      </c>
      <c r="B790" s="212">
        <v>41821</v>
      </c>
      <c r="C790" s="205" t="s">
        <v>1195</v>
      </c>
      <c r="D790" s="205" t="s">
        <v>1175</v>
      </c>
      <c r="E790" s="69" t="s">
        <v>1176</v>
      </c>
      <c r="F790" s="205" t="s">
        <v>1177</v>
      </c>
      <c r="G790" s="200" t="s">
        <v>1196</v>
      </c>
      <c r="H790" s="81" t="s">
        <v>50</v>
      </c>
      <c r="I790" s="81"/>
    </row>
    <row r="791" spans="1:9" x14ac:dyDescent="0.3">
      <c r="A791" s="219">
        <v>113292</v>
      </c>
      <c r="B791" s="212">
        <v>41821</v>
      </c>
      <c r="C791" s="205" t="s">
        <v>1197</v>
      </c>
      <c r="D791" s="205" t="s">
        <v>1175</v>
      </c>
      <c r="E791" s="69" t="s">
        <v>1176</v>
      </c>
      <c r="F791" s="205" t="s">
        <v>1177</v>
      </c>
      <c r="G791" s="200" t="s">
        <v>1109</v>
      </c>
      <c r="H791" s="81" t="s">
        <v>89</v>
      </c>
      <c r="I791" s="81"/>
    </row>
    <row r="792" spans="1:9" x14ac:dyDescent="0.3">
      <c r="A792" s="219">
        <v>113294</v>
      </c>
      <c r="B792" s="212">
        <v>41821</v>
      </c>
      <c r="C792" s="205" t="s">
        <v>1197</v>
      </c>
      <c r="D792" s="205" t="s">
        <v>1175</v>
      </c>
      <c r="E792" s="69" t="s">
        <v>1176</v>
      </c>
      <c r="F792" s="205" t="s">
        <v>1177</v>
      </c>
      <c r="G792" s="200" t="s">
        <v>1109</v>
      </c>
      <c r="H792" s="81" t="s">
        <v>200</v>
      </c>
      <c r="I792" s="81"/>
    </row>
    <row r="793" spans="1:9" x14ac:dyDescent="0.3">
      <c r="A793" s="219">
        <v>113296</v>
      </c>
      <c r="B793" s="212">
        <v>41821</v>
      </c>
      <c r="C793" s="205" t="s">
        <v>1198</v>
      </c>
      <c r="D793" s="205" t="s">
        <v>1175</v>
      </c>
      <c r="E793" s="69" t="s">
        <v>1176</v>
      </c>
      <c r="F793" s="205" t="s">
        <v>1177</v>
      </c>
      <c r="G793" s="200" t="s">
        <v>492</v>
      </c>
      <c r="H793" s="81" t="s">
        <v>8</v>
      </c>
      <c r="I793" s="81"/>
    </row>
    <row r="794" spans="1:9" x14ac:dyDescent="0.3">
      <c r="A794" s="219">
        <v>113298</v>
      </c>
      <c r="B794" s="212">
        <v>41821</v>
      </c>
      <c r="C794" s="205" t="s">
        <v>1198</v>
      </c>
      <c r="D794" s="205" t="s">
        <v>1175</v>
      </c>
      <c r="E794" s="69" t="s">
        <v>1176</v>
      </c>
      <c r="F794" s="205" t="s">
        <v>1177</v>
      </c>
      <c r="G794" s="200" t="s">
        <v>492</v>
      </c>
      <c r="H794" s="81" t="s">
        <v>111</v>
      </c>
      <c r="I794" s="81"/>
    </row>
    <row r="795" spans="1:9" x14ac:dyDescent="0.3">
      <c r="A795" s="216">
        <v>113311</v>
      </c>
      <c r="B795" s="212">
        <v>41821</v>
      </c>
      <c r="C795" s="205" t="s">
        <v>1689</v>
      </c>
      <c r="D795" s="205" t="s">
        <v>1239</v>
      </c>
      <c r="E795" s="205" t="s">
        <v>274</v>
      </c>
      <c r="F795" s="205" t="s">
        <v>1348</v>
      </c>
      <c r="G795" s="200" t="s">
        <v>1690</v>
      </c>
      <c r="H795" s="81" t="s">
        <v>10</v>
      </c>
      <c r="I795" s="81"/>
    </row>
    <row r="796" spans="1:9" x14ac:dyDescent="0.3">
      <c r="A796" s="216">
        <v>113312</v>
      </c>
      <c r="B796" s="212">
        <v>41821</v>
      </c>
      <c r="C796" s="205" t="s">
        <v>1689</v>
      </c>
      <c r="D796" s="205" t="s">
        <v>1239</v>
      </c>
      <c r="E796" s="205" t="s">
        <v>274</v>
      </c>
      <c r="F796" s="205" t="s">
        <v>1348</v>
      </c>
      <c r="G796" s="200" t="s">
        <v>1690</v>
      </c>
      <c r="H796" s="81" t="s">
        <v>71</v>
      </c>
      <c r="I796" s="81"/>
    </row>
    <row r="797" spans="1:9" x14ac:dyDescent="0.3">
      <c r="A797" s="216">
        <v>113313</v>
      </c>
      <c r="B797" s="212">
        <v>41821</v>
      </c>
      <c r="C797" s="205" t="s">
        <v>1689</v>
      </c>
      <c r="D797" s="205" t="s">
        <v>1239</v>
      </c>
      <c r="E797" s="205" t="s">
        <v>274</v>
      </c>
      <c r="F797" s="205" t="s">
        <v>1348</v>
      </c>
      <c r="G797" s="200" t="s">
        <v>1690</v>
      </c>
      <c r="H797" s="81" t="s">
        <v>8</v>
      </c>
      <c r="I797" s="81"/>
    </row>
    <row r="798" spans="1:9" x14ac:dyDescent="0.3">
      <c r="A798" s="216">
        <v>113314</v>
      </c>
      <c r="B798" s="212">
        <v>41821</v>
      </c>
      <c r="C798" s="205" t="s">
        <v>1689</v>
      </c>
      <c r="D798" s="205" t="s">
        <v>1239</v>
      </c>
      <c r="E798" s="205" t="s">
        <v>274</v>
      </c>
      <c r="F798" s="205" t="s">
        <v>1348</v>
      </c>
      <c r="G798" s="200" t="s">
        <v>1690</v>
      </c>
      <c r="H798" s="81" t="s">
        <v>5</v>
      </c>
      <c r="I798" s="81"/>
    </row>
    <row r="799" spans="1:9" x14ac:dyDescent="0.3">
      <c r="A799" s="216">
        <v>113315</v>
      </c>
      <c r="B799" s="212">
        <v>41821</v>
      </c>
      <c r="C799" s="205" t="s">
        <v>1689</v>
      </c>
      <c r="D799" s="205" t="s">
        <v>1239</v>
      </c>
      <c r="E799" s="205" t="s">
        <v>274</v>
      </c>
      <c r="F799" s="205" t="s">
        <v>1348</v>
      </c>
      <c r="G799" s="200" t="s">
        <v>1690</v>
      </c>
      <c r="H799" s="81" t="s">
        <v>11</v>
      </c>
      <c r="I799" s="81"/>
    </row>
    <row r="800" spans="1:9" x14ac:dyDescent="0.3">
      <c r="A800" s="216">
        <v>113316</v>
      </c>
      <c r="B800" s="212">
        <v>41821</v>
      </c>
      <c r="C800" s="205" t="s">
        <v>1689</v>
      </c>
      <c r="D800" s="205" t="s">
        <v>1239</v>
      </c>
      <c r="E800" s="205" t="s">
        <v>274</v>
      </c>
      <c r="F800" s="205" t="s">
        <v>1348</v>
      </c>
      <c r="G800" s="200" t="s">
        <v>1690</v>
      </c>
      <c r="H800" s="81" t="s">
        <v>6</v>
      </c>
      <c r="I800" s="81"/>
    </row>
    <row r="801" spans="1:9" x14ac:dyDescent="0.3">
      <c r="A801" s="216">
        <v>113317</v>
      </c>
      <c r="B801" s="212">
        <v>41821</v>
      </c>
      <c r="C801" s="205" t="s">
        <v>1689</v>
      </c>
      <c r="D801" s="205" t="s">
        <v>1239</v>
      </c>
      <c r="E801" s="205" t="s">
        <v>274</v>
      </c>
      <c r="F801" s="205" t="s">
        <v>1348</v>
      </c>
      <c r="G801" s="200" t="s">
        <v>1690</v>
      </c>
      <c r="H801" s="81" t="s">
        <v>12</v>
      </c>
      <c r="I801" s="81"/>
    </row>
    <row r="802" spans="1:9" x14ac:dyDescent="0.3">
      <c r="A802" s="216">
        <v>113318</v>
      </c>
      <c r="B802" s="212">
        <v>41821</v>
      </c>
      <c r="C802" s="205" t="s">
        <v>1691</v>
      </c>
      <c r="D802" s="205" t="s">
        <v>1239</v>
      </c>
      <c r="E802" s="205" t="s">
        <v>274</v>
      </c>
      <c r="F802" s="205" t="s">
        <v>1348</v>
      </c>
      <c r="G802" s="200" t="s">
        <v>1692</v>
      </c>
      <c r="H802" s="81" t="s">
        <v>5</v>
      </c>
      <c r="I802" s="81"/>
    </row>
    <row r="803" spans="1:9" x14ac:dyDescent="0.3">
      <c r="A803" s="216">
        <v>113319</v>
      </c>
      <c r="B803" s="212">
        <v>41821</v>
      </c>
      <c r="C803" s="205" t="s">
        <v>1691</v>
      </c>
      <c r="D803" s="205" t="s">
        <v>1239</v>
      </c>
      <c r="E803" s="205" t="s">
        <v>274</v>
      </c>
      <c r="F803" s="205" t="s">
        <v>1348</v>
      </c>
      <c r="G803" s="200" t="s">
        <v>1692</v>
      </c>
      <c r="H803" s="81" t="s">
        <v>9</v>
      </c>
      <c r="I803" s="81"/>
    </row>
    <row r="804" spans="1:9" x14ac:dyDescent="0.3">
      <c r="A804" s="216">
        <v>113320</v>
      </c>
      <c r="B804" s="212">
        <v>41821</v>
      </c>
      <c r="C804" s="205" t="s">
        <v>1693</v>
      </c>
      <c r="D804" s="205" t="s">
        <v>1239</v>
      </c>
      <c r="E804" s="205" t="s">
        <v>274</v>
      </c>
      <c r="F804" s="205" t="s">
        <v>1348</v>
      </c>
      <c r="G804" s="200" t="s">
        <v>466</v>
      </c>
      <c r="H804" s="81" t="s">
        <v>222</v>
      </c>
      <c r="I804" s="81"/>
    </row>
    <row r="805" spans="1:9" x14ac:dyDescent="0.3">
      <c r="A805" s="216">
        <v>113321</v>
      </c>
      <c r="B805" s="212">
        <v>41821</v>
      </c>
      <c r="C805" s="205" t="s">
        <v>1349</v>
      </c>
      <c r="D805" s="205" t="s">
        <v>1239</v>
      </c>
      <c r="E805" s="205" t="s">
        <v>274</v>
      </c>
      <c r="F805" s="205" t="s">
        <v>1348</v>
      </c>
      <c r="G805" s="200" t="s">
        <v>1075</v>
      </c>
      <c r="H805" s="81" t="s">
        <v>19</v>
      </c>
      <c r="I805" s="81"/>
    </row>
    <row r="806" spans="1:9" x14ac:dyDescent="0.3">
      <c r="A806" s="216">
        <v>113322</v>
      </c>
      <c r="B806" s="212">
        <v>41821</v>
      </c>
      <c r="C806" s="205" t="s">
        <v>1694</v>
      </c>
      <c r="D806" s="205" t="s">
        <v>1239</v>
      </c>
      <c r="E806" s="205" t="s">
        <v>1243</v>
      </c>
      <c r="F806" s="205" t="s">
        <v>1351</v>
      </c>
      <c r="G806" s="200" t="s">
        <v>351</v>
      </c>
      <c r="H806" s="81" t="s">
        <v>41</v>
      </c>
      <c r="I806" s="81"/>
    </row>
    <row r="807" spans="1:9" x14ac:dyDescent="0.3">
      <c r="A807" s="216">
        <v>113323</v>
      </c>
      <c r="B807" s="212">
        <v>41821</v>
      </c>
      <c r="C807" s="205" t="s">
        <v>1695</v>
      </c>
      <c r="D807" s="205" t="s">
        <v>1239</v>
      </c>
      <c r="E807" s="205" t="s">
        <v>1696</v>
      </c>
      <c r="F807" s="205" t="s">
        <v>1697</v>
      </c>
      <c r="G807" s="200" t="s">
        <v>1698</v>
      </c>
      <c r="H807" s="81" t="s">
        <v>6</v>
      </c>
      <c r="I807" s="81"/>
    </row>
    <row r="808" spans="1:9" x14ac:dyDescent="0.3">
      <c r="A808" s="216">
        <v>113324</v>
      </c>
      <c r="B808" s="212">
        <v>41821</v>
      </c>
      <c r="C808" s="205" t="s">
        <v>1695</v>
      </c>
      <c r="D808" s="205" t="s">
        <v>1239</v>
      </c>
      <c r="E808" s="205" t="s">
        <v>1696</v>
      </c>
      <c r="F808" s="205" t="s">
        <v>1697</v>
      </c>
      <c r="G808" s="200" t="s">
        <v>1698</v>
      </c>
      <c r="H808" s="81" t="s">
        <v>71</v>
      </c>
      <c r="I808" s="81"/>
    </row>
    <row r="809" spans="1:9" x14ac:dyDescent="0.3">
      <c r="A809" s="216">
        <v>113325</v>
      </c>
      <c r="B809" s="212">
        <v>41821</v>
      </c>
      <c r="C809" s="205" t="s">
        <v>1695</v>
      </c>
      <c r="D809" s="205" t="s">
        <v>1239</v>
      </c>
      <c r="E809" s="205" t="s">
        <v>1696</v>
      </c>
      <c r="F809" s="205" t="s">
        <v>1697</v>
      </c>
      <c r="G809" s="200" t="s">
        <v>1698</v>
      </c>
      <c r="H809" s="81" t="s">
        <v>5</v>
      </c>
      <c r="I809" s="81"/>
    </row>
    <row r="810" spans="1:9" x14ac:dyDescent="0.3">
      <c r="A810" s="216">
        <v>113326</v>
      </c>
      <c r="B810" s="212">
        <v>41821</v>
      </c>
      <c r="C810" s="205" t="s">
        <v>1699</v>
      </c>
      <c r="D810" s="205" t="s">
        <v>1239</v>
      </c>
      <c r="E810" s="205" t="s">
        <v>1696</v>
      </c>
      <c r="F810" s="205" t="s">
        <v>1697</v>
      </c>
      <c r="G810" s="200" t="s">
        <v>1621</v>
      </c>
      <c r="H810" s="81" t="s">
        <v>23</v>
      </c>
      <c r="I810" s="81"/>
    </row>
    <row r="811" spans="1:9" x14ac:dyDescent="0.3">
      <c r="A811" s="216">
        <v>113327</v>
      </c>
      <c r="B811" s="212">
        <v>41821</v>
      </c>
      <c r="C811" s="205" t="s">
        <v>1700</v>
      </c>
      <c r="D811" s="205" t="s">
        <v>1239</v>
      </c>
      <c r="E811" s="205" t="s">
        <v>1696</v>
      </c>
      <c r="F811" s="205" t="s">
        <v>1697</v>
      </c>
      <c r="G811" s="200" t="s">
        <v>1701</v>
      </c>
      <c r="H811" s="81" t="s">
        <v>71</v>
      </c>
      <c r="I811" s="81"/>
    </row>
    <row r="812" spans="1:9" x14ac:dyDescent="0.3">
      <c r="A812" s="216">
        <v>113328</v>
      </c>
      <c r="B812" s="212">
        <v>41821</v>
      </c>
      <c r="C812" s="205" t="s">
        <v>1264</v>
      </c>
      <c r="D812" s="205" t="s">
        <v>1239</v>
      </c>
      <c r="E812" s="205" t="s">
        <v>1265</v>
      </c>
      <c r="F812" s="205" t="s">
        <v>1266</v>
      </c>
      <c r="G812" s="200" t="s">
        <v>1267</v>
      </c>
      <c r="H812" s="81" t="s">
        <v>53</v>
      </c>
      <c r="I812" s="81"/>
    </row>
    <row r="813" spans="1:9" x14ac:dyDescent="0.3">
      <c r="A813" s="216">
        <v>113329</v>
      </c>
      <c r="B813" s="212">
        <v>41821</v>
      </c>
      <c r="C813" s="205" t="s">
        <v>1264</v>
      </c>
      <c r="D813" s="205" t="s">
        <v>1239</v>
      </c>
      <c r="E813" s="205" t="s">
        <v>1265</v>
      </c>
      <c r="F813" s="205" t="s">
        <v>1266</v>
      </c>
      <c r="G813" s="200" t="s">
        <v>1267</v>
      </c>
      <c r="H813" s="81" t="s">
        <v>17</v>
      </c>
      <c r="I813" s="81"/>
    </row>
    <row r="814" spans="1:9" x14ac:dyDescent="0.3">
      <c r="A814" s="216">
        <v>113330</v>
      </c>
      <c r="B814" s="212">
        <v>41821</v>
      </c>
      <c r="C814" s="205" t="s">
        <v>1264</v>
      </c>
      <c r="D814" s="205" t="s">
        <v>1239</v>
      </c>
      <c r="E814" s="205" t="s">
        <v>1265</v>
      </c>
      <c r="F814" s="205" t="s">
        <v>1266</v>
      </c>
      <c r="G814" s="200" t="s">
        <v>1267</v>
      </c>
      <c r="H814" s="81" t="s">
        <v>52</v>
      </c>
      <c r="I814" s="81"/>
    </row>
    <row r="815" spans="1:9" x14ac:dyDescent="0.3">
      <c r="A815" s="216">
        <v>113331</v>
      </c>
      <c r="B815" s="212">
        <v>41821</v>
      </c>
      <c r="C815" s="205" t="s">
        <v>1247</v>
      </c>
      <c r="D815" s="205" t="s">
        <v>1239</v>
      </c>
      <c r="E815" s="205" t="s">
        <v>274</v>
      </c>
      <c r="F815" s="205" t="s">
        <v>1248</v>
      </c>
      <c r="G815" s="200" t="s">
        <v>617</v>
      </c>
      <c r="H815" s="81" t="s">
        <v>28</v>
      </c>
      <c r="I815" s="81"/>
    </row>
    <row r="816" spans="1:9" x14ac:dyDescent="0.3">
      <c r="A816" s="216">
        <v>113332</v>
      </c>
      <c r="B816" s="212">
        <v>41821</v>
      </c>
      <c r="C816" s="205" t="s">
        <v>1268</v>
      </c>
      <c r="D816" s="205" t="s">
        <v>1239</v>
      </c>
      <c r="E816" s="205" t="s">
        <v>274</v>
      </c>
      <c r="F816" s="205" t="s">
        <v>1248</v>
      </c>
      <c r="G816" s="200" t="s">
        <v>351</v>
      </c>
      <c r="H816" s="81" t="s">
        <v>7</v>
      </c>
      <c r="I816" s="81"/>
    </row>
    <row r="817" spans="1:9" x14ac:dyDescent="0.3">
      <c r="A817" s="216">
        <v>113333</v>
      </c>
      <c r="B817" s="212">
        <v>41821</v>
      </c>
      <c r="C817" s="205" t="s">
        <v>1268</v>
      </c>
      <c r="D817" s="205" t="s">
        <v>1239</v>
      </c>
      <c r="E817" s="205" t="s">
        <v>274</v>
      </c>
      <c r="F817" s="205" t="s">
        <v>1248</v>
      </c>
      <c r="G817" s="200" t="s">
        <v>351</v>
      </c>
      <c r="H817" s="81" t="s">
        <v>20</v>
      </c>
      <c r="I817" s="81"/>
    </row>
    <row r="818" spans="1:9" x14ac:dyDescent="0.3">
      <c r="A818" s="216">
        <v>113334</v>
      </c>
      <c r="B818" s="212">
        <v>41821</v>
      </c>
      <c r="C818" s="205" t="s">
        <v>1268</v>
      </c>
      <c r="D818" s="205" t="s">
        <v>1239</v>
      </c>
      <c r="E818" s="205" t="s">
        <v>274</v>
      </c>
      <c r="F818" s="205" t="s">
        <v>1248</v>
      </c>
      <c r="G818" s="200" t="s">
        <v>351</v>
      </c>
      <c r="H818" s="81" t="s">
        <v>11</v>
      </c>
      <c r="I818" s="81"/>
    </row>
    <row r="819" spans="1:9" x14ac:dyDescent="0.3">
      <c r="A819" s="216">
        <v>113335</v>
      </c>
      <c r="B819" s="212">
        <v>41821</v>
      </c>
      <c r="C819" s="205" t="s">
        <v>1268</v>
      </c>
      <c r="D819" s="205" t="s">
        <v>1239</v>
      </c>
      <c r="E819" s="205" t="s">
        <v>274</v>
      </c>
      <c r="F819" s="205" t="s">
        <v>1248</v>
      </c>
      <c r="G819" s="200" t="s">
        <v>351</v>
      </c>
      <c r="H819" s="81" t="s">
        <v>5</v>
      </c>
      <c r="I819" s="81"/>
    </row>
    <row r="820" spans="1:9" x14ac:dyDescent="0.3">
      <c r="A820" s="216">
        <v>113336</v>
      </c>
      <c r="B820" s="212">
        <v>41821</v>
      </c>
      <c r="C820" s="205" t="s">
        <v>1268</v>
      </c>
      <c r="D820" s="205" t="s">
        <v>1239</v>
      </c>
      <c r="E820" s="205" t="s">
        <v>274</v>
      </c>
      <c r="F820" s="205" t="s">
        <v>1248</v>
      </c>
      <c r="G820" s="200" t="s">
        <v>351</v>
      </c>
      <c r="H820" s="81" t="s">
        <v>9</v>
      </c>
      <c r="I820" s="81"/>
    </row>
    <row r="821" spans="1:9" x14ac:dyDescent="0.3">
      <c r="A821" s="216">
        <v>113337</v>
      </c>
      <c r="B821" s="212">
        <v>41821</v>
      </c>
      <c r="C821" s="205" t="s">
        <v>1268</v>
      </c>
      <c r="D821" s="205" t="s">
        <v>1239</v>
      </c>
      <c r="E821" s="205" t="s">
        <v>274</v>
      </c>
      <c r="F821" s="205" t="s">
        <v>1248</v>
      </c>
      <c r="G821" s="200" t="s">
        <v>351</v>
      </c>
      <c r="H821" s="81" t="s">
        <v>22</v>
      </c>
      <c r="I821" s="81"/>
    </row>
    <row r="822" spans="1:9" x14ac:dyDescent="0.3">
      <c r="A822" s="216">
        <v>113338</v>
      </c>
      <c r="B822" s="212">
        <v>41821</v>
      </c>
      <c r="C822" s="205" t="s">
        <v>1249</v>
      </c>
      <c r="D822" s="205" t="s">
        <v>1239</v>
      </c>
      <c r="E822" s="205" t="s">
        <v>274</v>
      </c>
      <c r="F822" s="205" t="s">
        <v>1248</v>
      </c>
      <c r="G822" s="200" t="s">
        <v>493</v>
      </c>
      <c r="H822" s="81" t="s">
        <v>19</v>
      </c>
      <c r="I822" s="81"/>
    </row>
    <row r="823" spans="1:9" x14ac:dyDescent="0.3">
      <c r="A823" s="216">
        <v>113339</v>
      </c>
      <c r="B823" s="212">
        <v>41821</v>
      </c>
      <c r="C823" s="205" t="s">
        <v>1249</v>
      </c>
      <c r="D823" s="205" t="s">
        <v>1239</v>
      </c>
      <c r="E823" s="205" t="s">
        <v>274</v>
      </c>
      <c r="F823" s="205" t="s">
        <v>1248</v>
      </c>
      <c r="G823" s="200" t="s">
        <v>493</v>
      </c>
      <c r="H823" s="81" t="s">
        <v>20</v>
      </c>
      <c r="I823" s="81"/>
    </row>
    <row r="824" spans="1:9" x14ac:dyDescent="0.3">
      <c r="A824" s="216">
        <v>113340</v>
      </c>
      <c r="B824" s="212">
        <v>41821</v>
      </c>
      <c r="C824" s="205" t="s">
        <v>1249</v>
      </c>
      <c r="D824" s="205" t="s">
        <v>1239</v>
      </c>
      <c r="E824" s="205" t="s">
        <v>274</v>
      </c>
      <c r="F824" s="205" t="s">
        <v>1248</v>
      </c>
      <c r="G824" s="200" t="s">
        <v>493</v>
      </c>
      <c r="H824" s="81" t="s">
        <v>18</v>
      </c>
      <c r="I824" s="81"/>
    </row>
    <row r="825" spans="1:9" x14ac:dyDescent="0.3">
      <c r="A825" s="216">
        <v>113341</v>
      </c>
      <c r="B825" s="212">
        <v>41821</v>
      </c>
      <c r="C825" s="205" t="s">
        <v>1249</v>
      </c>
      <c r="D825" s="205" t="s">
        <v>1239</v>
      </c>
      <c r="E825" s="205" t="s">
        <v>274</v>
      </c>
      <c r="F825" s="205" t="s">
        <v>1248</v>
      </c>
      <c r="G825" s="200" t="s">
        <v>493</v>
      </c>
      <c r="H825" s="81" t="s">
        <v>21</v>
      </c>
      <c r="I825" s="81"/>
    </row>
    <row r="826" spans="1:9" x14ac:dyDescent="0.3">
      <c r="A826" s="216">
        <v>113342</v>
      </c>
      <c r="B826" s="212">
        <v>41821</v>
      </c>
      <c r="C826" s="205" t="s">
        <v>1249</v>
      </c>
      <c r="D826" s="205" t="s">
        <v>1239</v>
      </c>
      <c r="E826" s="205" t="s">
        <v>274</v>
      </c>
      <c r="F826" s="205" t="s">
        <v>1248</v>
      </c>
      <c r="G826" s="200" t="s">
        <v>493</v>
      </c>
      <c r="H826" s="81" t="s">
        <v>14</v>
      </c>
      <c r="I826" s="81"/>
    </row>
    <row r="827" spans="1:9" x14ac:dyDescent="0.3">
      <c r="A827" s="216">
        <v>113343</v>
      </c>
      <c r="B827" s="212">
        <v>41821</v>
      </c>
      <c r="C827" s="205" t="s">
        <v>1249</v>
      </c>
      <c r="D827" s="205" t="s">
        <v>1239</v>
      </c>
      <c r="E827" s="205" t="s">
        <v>274</v>
      </c>
      <c r="F827" s="205" t="s">
        <v>1248</v>
      </c>
      <c r="G827" s="200" t="s">
        <v>493</v>
      </c>
      <c r="H827" s="81" t="s">
        <v>12</v>
      </c>
      <c r="I827" s="81"/>
    </row>
    <row r="828" spans="1:9" x14ac:dyDescent="0.3">
      <c r="A828" s="216">
        <v>113344</v>
      </c>
      <c r="B828" s="212">
        <v>41821</v>
      </c>
      <c r="C828" s="205" t="s">
        <v>1249</v>
      </c>
      <c r="D828" s="205" t="s">
        <v>1239</v>
      </c>
      <c r="E828" s="205" t="s">
        <v>274</v>
      </c>
      <c r="F828" s="205" t="s">
        <v>1248</v>
      </c>
      <c r="G828" s="200" t="s">
        <v>493</v>
      </c>
      <c r="H828" s="81" t="s">
        <v>8</v>
      </c>
      <c r="I828" s="81"/>
    </row>
    <row r="829" spans="1:9" x14ac:dyDescent="0.3">
      <c r="A829" s="216">
        <v>113345</v>
      </c>
      <c r="B829" s="212">
        <v>41821</v>
      </c>
      <c r="C829" s="205" t="s">
        <v>1249</v>
      </c>
      <c r="D829" s="205" t="s">
        <v>1239</v>
      </c>
      <c r="E829" s="205" t="s">
        <v>274</v>
      </c>
      <c r="F829" s="205" t="s">
        <v>1248</v>
      </c>
      <c r="G829" s="200" t="s">
        <v>493</v>
      </c>
      <c r="H829" s="81" t="s">
        <v>6</v>
      </c>
      <c r="I829" s="81"/>
    </row>
    <row r="830" spans="1:9" x14ac:dyDescent="0.3">
      <c r="A830" s="216">
        <v>113346</v>
      </c>
      <c r="B830" s="212">
        <v>41821</v>
      </c>
      <c r="C830" s="205" t="s">
        <v>1249</v>
      </c>
      <c r="D830" s="205" t="s">
        <v>1239</v>
      </c>
      <c r="E830" s="205" t="s">
        <v>274</v>
      </c>
      <c r="F830" s="205" t="s">
        <v>1248</v>
      </c>
      <c r="G830" s="200" t="s">
        <v>493</v>
      </c>
      <c r="H830" s="81" t="s">
        <v>10</v>
      </c>
      <c r="I830" s="81"/>
    </row>
    <row r="831" spans="1:9" x14ac:dyDescent="0.3">
      <c r="A831" s="216">
        <v>113347</v>
      </c>
      <c r="B831" s="212">
        <v>41821</v>
      </c>
      <c r="C831" s="205" t="s">
        <v>1702</v>
      </c>
      <c r="D831" s="205" t="s">
        <v>1239</v>
      </c>
      <c r="E831" s="205" t="s">
        <v>1703</v>
      </c>
      <c r="F831" s="205" t="s">
        <v>1704</v>
      </c>
      <c r="G831" s="200" t="s">
        <v>555</v>
      </c>
      <c r="H831" s="81" t="s">
        <v>10</v>
      </c>
      <c r="I831" s="81"/>
    </row>
    <row r="832" spans="1:9" x14ac:dyDescent="0.3">
      <c r="A832" s="216">
        <v>113348</v>
      </c>
      <c r="B832" s="212">
        <v>41821</v>
      </c>
      <c r="C832" s="205" t="s">
        <v>1705</v>
      </c>
      <c r="D832" s="205" t="s">
        <v>1239</v>
      </c>
      <c r="E832" s="205" t="s">
        <v>1703</v>
      </c>
      <c r="F832" s="205" t="s">
        <v>1704</v>
      </c>
      <c r="G832" s="200" t="s">
        <v>657</v>
      </c>
      <c r="H832" s="81" t="s">
        <v>247</v>
      </c>
      <c r="I832" s="81"/>
    </row>
    <row r="833" spans="1:9" x14ac:dyDescent="0.3">
      <c r="A833" s="216">
        <v>113349</v>
      </c>
      <c r="B833" s="212">
        <v>41821</v>
      </c>
      <c r="C833" s="205" t="s">
        <v>1706</v>
      </c>
      <c r="D833" s="205" t="s">
        <v>1239</v>
      </c>
      <c r="E833" s="205" t="s">
        <v>278</v>
      </c>
      <c r="F833" s="205" t="s">
        <v>1707</v>
      </c>
      <c r="G833" s="200" t="s">
        <v>608</v>
      </c>
      <c r="H833" s="81" t="s">
        <v>11</v>
      </c>
      <c r="I833" s="81"/>
    </row>
    <row r="834" spans="1:9" x14ac:dyDescent="0.3">
      <c r="A834" s="216">
        <v>113350</v>
      </c>
      <c r="B834" s="212">
        <v>41821</v>
      </c>
      <c r="C834" s="205" t="s">
        <v>1706</v>
      </c>
      <c r="D834" s="205" t="s">
        <v>1239</v>
      </c>
      <c r="E834" s="205" t="s">
        <v>278</v>
      </c>
      <c r="F834" s="205" t="s">
        <v>1707</v>
      </c>
      <c r="G834" s="200" t="s">
        <v>608</v>
      </c>
      <c r="H834" s="81" t="s">
        <v>6</v>
      </c>
      <c r="I834" s="81"/>
    </row>
    <row r="835" spans="1:9" x14ac:dyDescent="0.3">
      <c r="A835" s="216">
        <v>113351</v>
      </c>
      <c r="B835" s="212">
        <v>41821</v>
      </c>
      <c r="C835" s="205" t="s">
        <v>1708</v>
      </c>
      <c r="D835" s="205" t="s">
        <v>1239</v>
      </c>
      <c r="E835" s="205" t="s">
        <v>274</v>
      </c>
      <c r="F835" s="205" t="s">
        <v>1709</v>
      </c>
      <c r="G835" s="200" t="s">
        <v>917</v>
      </c>
      <c r="H835" s="81" t="s">
        <v>71</v>
      </c>
      <c r="I835" s="81"/>
    </row>
    <row r="836" spans="1:9" x14ac:dyDescent="0.3">
      <c r="A836" s="216">
        <v>113352</v>
      </c>
      <c r="B836" s="212">
        <v>41821</v>
      </c>
      <c r="C836" s="205" t="s">
        <v>1710</v>
      </c>
      <c r="D836" s="205" t="s">
        <v>1239</v>
      </c>
      <c r="E836" s="205" t="s">
        <v>274</v>
      </c>
      <c r="F836" s="205" t="s">
        <v>1709</v>
      </c>
      <c r="G836" s="200" t="s">
        <v>1711</v>
      </c>
      <c r="H836" s="81" t="s">
        <v>11</v>
      </c>
      <c r="I836" s="81"/>
    </row>
    <row r="837" spans="1:9" x14ac:dyDescent="0.3">
      <c r="A837" s="216">
        <v>113353</v>
      </c>
      <c r="B837" s="212">
        <v>41821</v>
      </c>
      <c r="C837" s="205" t="s">
        <v>1712</v>
      </c>
      <c r="D837" s="205" t="s">
        <v>1239</v>
      </c>
      <c r="E837" s="205" t="s">
        <v>1696</v>
      </c>
      <c r="F837" s="205" t="s">
        <v>1713</v>
      </c>
      <c r="G837" s="200" t="s">
        <v>609</v>
      </c>
      <c r="H837" s="81" t="s">
        <v>33</v>
      </c>
      <c r="I837" s="81"/>
    </row>
    <row r="838" spans="1:9" x14ac:dyDescent="0.3">
      <c r="A838" s="216">
        <v>113356</v>
      </c>
      <c r="B838" s="212">
        <v>41821</v>
      </c>
      <c r="C838" s="205" t="s">
        <v>1291</v>
      </c>
      <c r="D838" s="205" t="s">
        <v>1239</v>
      </c>
      <c r="E838" s="69" t="s">
        <v>363</v>
      </c>
      <c r="F838" s="205" t="s">
        <v>1292</v>
      </c>
      <c r="G838" s="200"/>
      <c r="H838" s="81" t="s">
        <v>212</v>
      </c>
      <c r="I838" s="81"/>
    </row>
    <row r="839" spans="1:9" x14ac:dyDescent="0.3">
      <c r="A839" s="216">
        <v>113357</v>
      </c>
      <c r="B839" s="212">
        <v>41821</v>
      </c>
      <c r="C839" s="205" t="s">
        <v>1291</v>
      </c>
      <c r="D839" s="205" t="s">
        <v>1239</v>
      </c>
      <c r="E839" s="69" t="s">
        <v>363</v>
      </c>
      <c r="F839" s="205" t="s">
        <v>1292</v>
      </c>
      <c r="G839" s="200"/>
      <c r="H839" s="81" t="s">
        <v>170</v>
      </c>
      <c r="I839" s="81"/>
    </row>
    <row r="840" spans="1:9" x14ac:dyDescent="0.3">
      <c r="A840" s="216">
        <v>113358</v>
      </c>
      <c r="B840" s="212">
        <v>41821</v>
      </c>
      <c r="C840" s="205" t="s">
        <v>1291</v>
      </c>
      <c r="D840" s="205" t="s">
        <v>1239</v>
      </c>
      <c r="E840" s="69" t="s">
        <v>363</v>
      </c>
      <c r="F840" s="205" t="s">
        <v>1292</v>
      </c>
      <c r="G840" s="200"/>
      <c r="H840" s="81" t="s">
        <v>116</v>
      </c>
      <c r="I840" s="81"/>
    </row>
    <row r="841" spans="1:9" x14ac:dyDescent="0.3">
      <c r="A841" s="216">
        <v>113359</v>
      </c>
      <c r="B841" s="212">
        <v>41821</v>
      </c>
      <c r="C841" s="205" t="s">
        <v>1291</v>
      </c>
      <c r="D841" s="205" t="s">
        <v>1239</v>
      </c>
      <c r="E841" s="69" t="s">
        <v>363</v>
      </c>
      <c r="F841" s="205" t="s">
        <v>1292</v>
      </c>
      <c r="G841" s="200"/>
      <c r="H841" s="81" t="s">
        <v>121</v>
      </c>
      <c r="I841" s="81"/>
    </row>
    <row r="842" spans="1:9" x14ac:dyDescent="0.3">
      <c r="A842" s="216">
        <v>113360</v>
      </c>
      <c r="B842" s="212">
        <v>41821</v>
      </c>
      <c r="C842" s="205" t="s">
        <v>1291</v>
      </c>
      <c r="D842" s="205" t="s">
        <v>1239</v>
      </c>
      <c r="E842" s="69" t="s">
        <v>363</v>
      </c>
      <c r="F842" s="205" t="s">
        <v>1292</v>
      </c>
      <c r="G842" s="200"/>
      <c r="H842" s="81" t="s">
        <v>161</v>
      </c>
      <c r="I842" s="81"/>
    </row>
    <row r="843" spans="1:9" x14ac:dyDescent="0.3">
      <c r="A843" s="216">
        <v>113361</v>
      </c>
      <c r="B843" s="212">
        <v>41821</v>
      </c>
      <c r="C843" s="205" t="s">
        <v>1291</v>
      </c>
      <c r="D843" s="205" t="s">
        <v>1239</v>
      </c>
      <c r="E843" s="69" t="s">
        <v>363</v>
      </c>
      <c r="F843" s="205" t="s">
        <v>1292</v>
      </c>
      <c r="G843" s="200"/>
      <c r="H843" s="81" t="s">
        <v>153</v>
      </c>
      <c r="I843" s="81"/>
    </row>
    <row r="844" spans="1:9" x14ac:dyDescent="0.3">
      <c r="A844" s="216">
        <v>113362</v>
      </c>
      <c r="B844" s="212">
        <v>41821</v>
      </c>
      <c r="C844" s="205" t="s">
        <v>1291</v>
      </c>
      <c r="D844" s="205" t="s">
        <v>1239</v>
      </c>
      <c r="E844" s="69" t="s">
        <v>363</v>
      </c>
      <c r="F844" s="205" t="s">
        <v>1292</v>
      </c>
      <c r="G844" s="200"/>
      <c r="H844" s="81" t="s">
        <v>138</v>
      </c>
      <c r="I844" s="81"/>
    </row>
    <row r="845" spans="1:9" x14ac:dyDescent="0.3">
      <c r="A845" s="216">
        <v>113363</v>
      </c>
      <c r="B845" s="212">
        <v>41821</v>
      </c>
      <c r="C845" s="205" t="s">
        <v>1291</v>
      </c>
      <c r="D845" s="205" t="s">
        <v>1239</v>
      </c>
      <c r="E845" s="69" t="s">
        <v>363</v>
      </c>
      <c r="F845" s="205" t="s">
        <v>1292</v>
      </c>
      <c r="G845" s="200"/>
      <c r="H845" s="81" t="s">
        <v>166</v>
      </c>
      <c r="I845" s="81"/>
    </row>
    <row r="846" spans="1:9" x14ac:dyDescent="0.3">
      <c r="A846" s="216">
        <v>113364</v>
      </c>
      <c r="B846" s="212">
        <v>41821</v>
      </c>
      <c r="C846" s="205" t="s">
        <v>1291</v>
      </c>
      <c r="D846" s="205" t="s">
        <v>1239</v>
      </c>
      <c r="E846" s="69" t="s">
        <v>363</v>
      </c>
      <c r="F846" s="205" t="s">
        <v>1292</v>
      </c>
      <c r="G846" s="200"/>
      <c r="H846" s="81" t="s">
        <v>143</v>
      </c>
      <c r="I846" s="81"/>
    </row>
    <row r="847" spans="1:9" x14ac:dyDescent="0.3">
      <c r="A847" s="216">
        <v>113365</v>
      </c>
      <c r="B847" s="212">
        <v>41821</v>
      </c>
      <c r="C847" s="205" t="s">
        <v>1291</v>
      </c>
      <c r="D847" s="205" t="s">
        <v>1239</v>
      </c>
      <c r="E847" s="69" t="s">
        <v>363</v>
      </c>
      <c r="F847" s="205" t="s">
        <v>1292</v>
      </c>
      <c r="G847" s="200"/>
      <c r="H847" s="81" t="s">
        <v>328</v>
      </c>
      <c r="I847" s="81"/>
    </row>
    <row r="848" spans="1:9" x14ac:dyDescent="0.3">
      <c r="A848" s="216">
        <v>113366</v>
      </c>
      <c r="B848" s="212">
        <v>41821</v>
      </c>
      <c r="C848" s="205" t="s">
        <v>1291</v>
      </c>
      <c r="D848" s="205" t="s">
        <v>1239</v>
      </c>
      <c r="E848" s="69" t="s">
        <v>363</v>
      </c>
      <c r="F848" s="205" t="s">
        <v>1292</v>
      </c>
      <c r="G848" s="200"/>
      <c r="H848" s="81" t="s">
        <v>82</v>
      </c>
      <c r="I848" s="81"/>
    </row>
    <row r="849" spans="1:9" x14ac:dyDescent="0.3">
      <c r="A849" s="216">
        <v>113367</v>
      </c>
      <c r="B849" s="212">
        <v>41821</v>
      </c>
      <c r="C849" s="205" t="s">
        <v>1291</v>
      </c>
      <c r="D849" s="205" t="s">
        <v>1239</v>
      </c>
      <c r="E849" s="69" t="s">
        <v>363</v>
      </c>
      <c r="F849" s="205" t="s">
        <v>1292</v>
      </c>
      <c r="G849" s="200"/>
      <c r="H849" s="81" t="s">
        <v>136</v>
      </c>
      <c r="I849" s="81"/>
    </row>
    <row r="850" spans="1:9" x14ac:dyDescent="0.3">
      <c r="A850" s="216">
        <v>113368</v>
      </c>
      <c r="B850" s="212">
        <v>41821</v>
      </c>
      <c r="C850" s="205" t="s">
        <v>1291</v>
      </c>
      <c r="D850" s="205" t="s">
        <v>1239</v>
      </c>
      <c r="E850" s="69" t="s">
        <v>363</v>
      </c>
      <c r="F850" s="205" t="s">
        <v>1292</v>
      </c>
      <c r="G850" s="200"/>
      <c r="H850" s="81" t="s">
        <v>308</v>
      </c>
      <c r="I850" s="81"/>
    </row>
    <row r="851" spans="1:9" x14ac:dyDescent="0.3">
      <c r="A851" s="216">
        <v>113369</v>
      </c>
      <c r="B851" s="212">
        <v>41821</v>
      </c>
      <c r="C851" s="205" t="s">
        <v>1291</v>
      </c>
      <c r="D851" s="205" t="s">
        <v>1239</v>
      </c>
      <c r="E851" s="69" t="s">
        <v>363</v>
      </c>
      <c r="F851" s="205" t="s">
        <v>1292</v>
      </c>
      <c r="G851" s="200"/>
      <c r="H851" s="81" t="s">
        <v>154</v>
      </c>
      <c r="I851" s="81"/>
    </row>
    <row r="852" spans="1:9" x14ac:dyDescent="0.3">
      <c r="A852" s="216">
        <v>113370</v>
      </c>
      <c r="B852" s="212">
        <v>41821</v>
      </c>
      <c r="C852" s="205" t="s">
        <v>1291</v>
      </c>
      <c r="D852" s="205" t="s">
        <v>1239</v>
      </c>
      <c r="E852" s="69" t="s">
        <v>363</v>
      </c>
      <c r="F852" s="205" t="s">
        <v>1292</v>
      </c>
      <c r="G852" s="200"/>
      <c r="H852" s="81" t="s">
        <v>301</v>
      </c>
      <c r="I852" s="81"/>
    </row>
    <row r="853" spans="1:9" x14ac:dyDescent="0.3">
      <c r="A853" s="216">
        <v>113371</v>
      </c>
      <c r="B853" s="212">
        <v>41821</v>
      </c>
      <c r="C853" s="205" t="s">
        <v>1291</v>
      </c>
      <c r="D853" s="205" t="s">
        <v>1239</v>
      </c>
      <c r="E853" s="69" t="s">
        <v>363</v>
      </c>
      <c r="F853" s="205" t="s">
        <v>1292</v>
      </c>
      <c r="G853" s="200"/>
      <c r="H853" s="81" t="s">
        <v>321</v>
      </c>
      <c r="I853" s="81"/>
    </row>
    <row r="854" spans="1:9" x14ac:dyDescent="0.3">
      <c r="A854" s="216">
        <v>113372</v>
      </c>
      <c r="B854" s="212">
        <v>41821</v>
      </c>
      <c r="C854" s="205" t="s">
        <v>1714</v>
      </c>
      <c r="D854" s="205" t="s">
        <v>1239</v>
      </c>
      <c r="E854" s="69" t="s">
        <v>363</v>
      </c>
      <c r="F854" s="205" t="s">
        <v>1292</v>
      </c>
      <c r="G854" s="200" t="s">
        <v>1715</v>
      </c>
      <c r="H854" s="81" t="s">
        <v>51</v>
      </c>
      <c r="I854" s="81"/>
    </row>
    <row r="855" spans="1:9" x14ac:dyDescent="0.3">
      <c r="A855" s="216">
        <v>113373</v>
      </c>
      <c r="B855" s="212">
        <v>41821</v>
      </c>
      <c r="C855" s="205" t="s">
        <v>1714</v>
      </c>
      <c r="D855" s="205" t="s">
        <v>1239</v>
      </c>
      <c r="E855" s="69" t="s">
        <v>363</v>
      </c>
      <c r="F855" s="205" t="s">
        <v>1292</v>
      </c>
      <c r="G855" s="200" t="s">
        <v>1715</v>
      </c>
      <c r="H855" s="81" t="s">
        <v>320</v>
      </c>
      <c r="I855" s="81"/>
    </row>
    <row r="856" spans="1:9" x14ac:dyDescent="0.3">
      <c r="A856" s="216">
        <v>113374</v>
      </c>
      <c r="B856" s="212">
        <v>41821</v>
      </c>
      <c r="C856" s="205" t="s">
        <v>1714</v>
      </c>
      <c r="D856" s="205" t="s">
        <v>1239</v>
      </c>
      <c r="E856" s="69" t="s">
        <v>363</v>
      </c>
      <c r="F856" s="205" t="s">
        <v>1292</v>
      </c>
      <c r="G856" s="200" t="s">
        <v>1715</v>
      </c>
      <c r="H856" s="81" t="s">
        <v>49</v>
      </c>
      <c r="I856" s="81"/>
    </row>
    <row r="857" spans="1:9" x14ac:dyDescent="0.3">
      <c r="A857" s="216">
        <v>113375</v>
      </c>
      <c r="B857" s="212">
        <v>41821</v>
      </c>
      <c r="C857" s="205" t="s">
        <v>1714</v>
      </c>
      <c r="D857" s="205" t="s">
        <v>1239</v>
      </c>
      <c r="E857" s="69" t="s">
        <v>363</v>
      </c>
      <c r="F857" s="205" t="s">
        <v>1292</v>
      </c>
      <c r="G857" s="200" t="s">
        <v>1715</v>
      </c>
      <c r="H857" s="81" t="s">
        <v>5</v>
      </c>
      <c r="I857" s="81"/>
    </row>
    <row r="858" spans="1:9" x14ac:dyDescent="0.3">
      <c r="A858" s="216">
        <v>113376</v>
      </c>
      <c r="B858" s="212">
        <v>41821</v>
      </c>
      <c r="C858" s="205" t="s">
        <v>1714</v>
      </c>
      <c r="D858" s="205" t="s">
        <v>1239</v>
      </c>
      <c r="E858" s="69" t="s">
        <v>363</v>
      </c>
      <c r="F858" s="205" t="s">
        <v>1292</v>
      </c>
      <c r="G858" s="200" t="s">
        <v>1715</v>
      </c>
      <c r="H858" s="81" t="s">
        <v>6</v>
      </c>
      <c r="I858" s="81"/>
    </row>
    <row r="859" spans="1:9" x14ac:dyDescent="0.3">
      <c r="A859" s="216">
        <v>113377</v>
      </c>
      <c r="B859" s="212">
        <v>41821</v>
      </c>
      <c r="C859" s="205" t="s">
        <v>1714</v>
      </c>
      <c r="D859" s="205" t="s">
        <v>1239</v>
      </c>
      <c r="E859" s="69" t="s">
        <v>363</v>
      </c>
      <c r="F859" s="205" t="s">
        <v>1292</v>
      </c>
      <c r="G859" s="200" t="s">
        <v>1715</v>
      </c>
      <c r="H859" s="81" t="s">
        <v>312</v>
      </c>
      <c r="I859" s="81"/>
    </row>
    <row r="860" spans="1:9" x14ac:dyDescent="0.3">
      <c r="A860" s="216">
        <v>113378</v>
      </c>
      <c r="B860" s="212">
        <v>41821</v>
      </c>
      <c r="C860" s="205" t="s">
        <v>1714</v>
      </c>
      <c r="D860" s="205" t="s">
        <v>1239</v>
      </c>
      <c r="E860" s="69" t="s">
        <v>363</v>
      </c>
      <c r="F860" s="205" t="s">
        <v>1292</v>
      </c>
      <c r="G860" s="200" t="s">
        <v>1715</v>
      </c>
      <c r="H860" s="81" t="s">
        <v>50</v>
      </c>
      <c r="I860" s="81"/>
    </row>
    <row r="861" spans="1:9" x14ac:dyDescent="0.3">
      <c r="A861" s="216">
        <v>113379</v>
      </c>
      <c r="B861" s="212">
        <v>41821</v>
      </c>
      <c r="C861" s="205" t="s">
        <v>1714</v>
      </c>
      <c r="D861" s="205" t="s">
        <v>1239</v>
      </c>
      <c r="E861" s="69" t="s">
        <v>363</v>
      </c>
      <c r="F861" s="205" t="s">
        <v>1292</v>
      </c>
      <c r="G861" s="200" t="s">
        <v>1715</v>
      </c>
      <c r="H861" s="81" t="s">
        <v>71</v>
      </c>
      <c r="I861" s="81"/>
    </row>
    <row r="862" spans="1:9" x14ac:dyDescent="0.3">
      <c r="A862" s="216">
        <v>113380</v>
      </c>
      <c r="B862" s="212">
        <v>41821</v>
      </c>
      <c r="C862" s="205" t="s">
        <v>1716</v>
      </c>
      <c r="D862" s="205" t="s">
        <v>1239</v>
      </c>
      <c r="E862" s="69" t="s">
        <v>363</v>
      </c>
      <c r="F862" s="205" t="s">
        <v>1292</v>
      </c>
      <c r="G862" s="200" t="s">
        <v>1717</v>
      </c>
      <c r="H862" s="81" t="s">
        <v>12</v>
      </c>
      <c r="I862" s="81"/>
    </row>
    <row r="863" spans="1:9" x14ac:dyDescent="0.3">
      <c r="A863" s="216">
        <v>113381</v>
      </c>
      <c r="B863" s="212">
        <v>41821</v>
      </c>
      <c r="C863" s="205" t="s">
        <v>1716</v>
      </c>
      <c r="D863" s="205" t="s">
        <v>1239</v>
      </c>
      <c r="E863" s="69" t="s">
        <v>363</v>
      </c>
      <c r="F863" s="205" t="s">
        <v>1292</v>
      </c>
      <c r="G863" s="200" t="s">
        <v>1717</v>
      </c>
      <c r="H863" s="81" t="s">
        <v>14</v>
      </c>
      <c r="I863" s="81"/>
    </row>
    <row r="864" spans="1:9" x14ac:dyDescent="0.3">
      <c r="A864" s="216">
        <v>113382</v>
      </c>
      <c r="B864" s="212">
        <v>41821</v>
      </c>
      <c r="C864" s="205" t="s">
        <v>1716</v>
      </c>
      <c r="D864" s="205" t="s">
        <v>1239</v>
      </c>
      <c r="E864" s="69" t="s">
        <v>363</v>
      </c>
      <c r="F864" s="205" t="s">
        <v>1292</v>
      </c>
      <c r="G864" s="200" t="s">
        <v>1717</v>
      </c>
      <c r="H864" s="81" t="s">
        <v>10</v>
      </c>
      <c r="I864" s="81"/>
    </row>
    <row r="865" spans="1:9" x14ac:dyDescent="0.3">
      <c r="A865" s="216">
        <v>113383</v>
      </c>
      <c r="B865" s="212">
        <v>41821</v>
      </c>
      <c r="C865" s="205" t="s">
        <v>1716</v>
      </c>
      <c r="D865" s="205" t="s">
        <v>1239</v>
      </c>
      <c r="E865" s="69" t="s">
        <v>363</v>
      </c>
      <c r="F865" s="205" t="s">
        <v>1292</v>
      </c>
      <c r="G865" s="200" t="s">
        <v>1717</v>
      </c>
      <c r="H865" s="81" t="s">
        <v>8</v>
      </c>
      <c r="I865" s="81"/>
    </row>
    <row r="866" spans="1:9" x14ac:dyDescent="0.3">
      <c r="A866" s="216">
        <v>113384</v>
      </c>
      <c r="B866" s="212">
        <v>41821</v>
      </c>
      <c r="C866" s="205" t="s">
        <v>1716</v>
      </c>
      <c r="D866" s="205" t="s">
        <v>1239</v>
      </c>
      <c r="E866" s="69" t="s">
        <v>363</v>
      </c>
      <c r="F866" s="205" t="s">
        <v>1292</v>
      </c>
      <c r="G866" s="200" t="s">
        <v>1717</v>
      </c>
      <c r="H866" s="81" t="s">
        <v>15</v>
      </c>
      <c r="I866" s="81"/>
    </row>
    <row r="867" spans="1:9" x14ac:dyDescent="0.3">
      <c r="A867" s="216">
        <v>113385</v>
      </c>
      <c r="B867" s="212">
        <v>41821</v>
      </c>
      <c r="C867" s="205" t="s">
        <v>1716</v>
      </c>
      <c r="D867" s="205" t="s">
        <v>1239</v>
      </c>
      <c r="E867" s="69" t="s">
        <v>363</v>
      </c>
      <c r="F867" s="205" t="s">
        <v>1292</v>
      </c>
      <c r="G867" s="200" t="s">
        <v>1717</v>
      </c>
      <c r="H867" s="81" t="s">
        <v>17</v>
      </c>
      <c r="I867" s="81"/>
    </row>
    <row r="868" spans="1:9" x14ac:dyDescent="0.3">
      <c r="A868" s="216">
        <v>113386</v>
      </c>
      <c r="B868" s="212">
        <v>41821</v>
      </c>
      <c r="C868" s="205" t="s">
        <v>1716</v>
      </c>
      <c r="D868" s="205" t="s">
        <v>1239</v>
      </c>
      <c r="E868" s="69" t="s">
        <v>363</v>
      </c>
      <c r="F868" s="205" t="s">
        <v>1292</v>
      </c>
      <c r="G868" s="200" t="s">
        <v>1717</v>
      </c>
      <c r="H868" s="81" t="s">
        <v>11</v>
      </c>
      <c r="I868" s="81"/>
    </row>
    <row r="869" spans="1:9" x14ac:dyDescent="0.3">
      <c r="A869" s="216">
        <v>113387</v>
      </c>
      <c r="B869" s="212">
        <v>41821</v>
      </c>
      <c r="C869" s="205" t="s">
        <v>1716</v>
      </c>
      <c r="D869" s="205" t="s">
        <v>1239</v>
      </c>
      <c r="E869" s="69" t="s">
        <v>363</v>
      </c>
      <c r="F869" s="205" t="s">
        <v>1292</v>
      </c>
      <c r="G869" s="200" t="s">
        <v>1717</v>
      </c>
      <c r="H869" s="81" t="s">
        <v>13</v>
      </c>
      <c r="I869" s="81"/>
    </row>
    <row r="870" spans="1:9" x14ac:dyDescent="0.3">
      <c r="A870" s="216">
        <v>113388</v>
      </c>
      <c r="B870" s="212">
        <v>41821</v>
      </c>
      <c r="C870" s="205" t="s">
        <v>1716</v>
      </c>
      <c r="D870" s="205" t="s">
        <v>1239</v>
      </c>
      <c r="E870" s="69" t="s">
        <v>363</v>
      </c>
      <c r="F870" s="205" t="s">
        <v>1292</v>
      </c>
      <c r="G870" s="200" t="s">
        <v>1717</v>
      </c>
      <c r="H870" s="81" t="s">
        <v>6</v>
      </c>
      <c r="I870" s="81"/>
    </row>
    <row r="871" spans="1:9" x14ac:dyDescent="0.3">
      <c r="A871" s="216">
        <v>113389</v>
      </c>
      <c r="B871" s="212">
        <v>41821</v>
      </c>
      <c r="C871" s="205" t="s">
        <v>1716</v>
      </c>
      <c r="D871" s="205" t="s">
        <v>1239</v>
      </c>
      <c r="E871" s="69" t="s">
        <v>363</v>
      </c>
      <c r="F871" s="205" t="s">
        <v>1292</v>
      </c>
      <c r="G871" s="200" t="s">
        <v>1717</v>
      </c>
      <c r="H871" s="81" t="s">
        <v>18</v>
      </c>
      <c r="I871" s="81"/>
    </row>
    <row r="872" spans="1:9" x14ac:dyDescent="0.3">
      <c r="A872" s="216">
        <v>113390</v>
      </c>
      <c r="B872" s="212">
        <v>41821</v>
      </c>
      <c r="C872" s="205" t="s">
        <v>1716</v>
      </c>
      <c r="D872" s="205" t="s">
        <v>1239</v>
      </c>
      <c r="E872" s="69" t="s">
        <v>363</v>
      </c>
      <c r="F872" s="205" t="s">
        <v>1292</v>
      </c>
      <c r="G872" s="200" t="s">
        <v>1717</v>
      </c>
      <c r="H872" s="81" t="s">
        <v>7</v>
      </c>
      <c r="I872" s="81"/>
    </row>
    <row r="873" spans="1:9" x14ac:dyDescent="0.3">
      <c r="A873" s="216">
        <v>113391</v>
      </c>
      <c r="B873" s="212">
        <v>41821</v>
      </c>
      <c r="C873" s="205" t="s">
        <v>1716</v>
      </c>
      <c r="D873" s="205" t="s">
        <v>1239</v>
      </c>
      <c r="E873" s="69" t="s">
        <v>363</v>
      </c>
      <c r="F873" s="205" t="s">
        <v>1292</v>
      </c>
      <c r="G873" s="200" t="s">
        <v>1717</v>
      </c>
      <c r="H873" s="81" t="s">
        <v>5</v>
      </c>
      <c r="I873" s="81"/>
    </row>
    <row r="874" spans="1:9" x14ac:dyDescent="0.3">
      <c r="A874" s="216">
        <v>113392</v>
      </c>
      <c r="B874" s="212">
        <v>41821</v>
      </c>
      <c r="C874" s="205" t="s">
        <v>1716</v>
      </c>
      <c r="D874" s="205" t="s">
        <v>1239</v>
      </c>
      <c r="E874" s="69" t="s">
        <v>363</v>
      </c>
      <c r="F874" s="205" t="s">
        <v>1292</v>
      </c>
      <c r="G874" s="200" t="s">
        <v>1717</v>
      </c>
      <c r="H874" s="81" t="s">
        <v>33</v>
      </c>
      <c r="I874" s="81"/>
    </row>
    <row r="875" spans="1:9" x14ac:dyDescent="0.3">
      <c r="A875" s="216">
        <v>113393</v>
      </c>
      <c r="B875" s="212">
        <v>41821</v>
      </c>
      <c r="C875" s="205" t="s">
        <v>1716</v>
      </c>
      <c r="D875" s="205" t="s">
        <v>1239</v>
      </c>
      <c r="E875" s="69" t="s">
        <v>363</v>
      </c>
      <c r="F875" s="205" t="s">
        <v>1292</v>
      </c>
      <c r="G875" s="200" t="s">
        <v>1717</v>
      </c>
      <c r="H875" s="81" t="s">
        <v>35</v>
      </c>
      <c r="I875" s="81"/>
    </row>
    <row r="876" spans="1:9" x14ac:dyDescent="0.3">
      <c r="A876" s="216">
        <v>113394</v>
      </c>
      <c r="B876" s="212">
        <v>41821</v>
      </c>
      <c r="C876" s="205" t="s">
        <v>1716</v>
      </c>
      <c r="D876" s="205" t="s">
        <v>1239</v>
      </c>
      <c r="E876" s="69" t="s">
        <v>363</v>
      </c>
      <c r="F876" s="205" t="s">
        <v>1292</v>
      </c>
      <c r="G876" s="200" t="s">
        <v>1717</v>
      </c>
      <c r="H876" s="81" t="s">
        <v>29</v>
      </c>
      <c r="I876" s="81"/>
    </row>
    <row r="877" spans="1:9" x14ac:dyDescent="0.3">
      <c r="A877" s="216">
        <v>113395</v>
      </c>
      <c r="B877" s="212">
        <v>41821</v>
      </c>
      <c r="C877" s="205" t="s">
        <v>1716</v>
      </c>
      <c r="D877" s="205" t="s">
        <v>1239</v>
      </c>
      <c r="E877" s="69" t="s">
        <v>363</v>
      </c>
      <c r="F877" s="205" t="s">
        <v>1292</v>
      </c>
      <c r="G877" s="200" t="s">
        <v>1717</v>
      </c>
      <c r="H877" s="81" t="s">
        <v>31</v>
      </c>
      <c r="I877" s="81"/>
    </row>
    <row r="878" spans="1:9" x14ac:dyDescent="0.3">
      <c r="A878" s="216">
        <v>113396</v>
      </c>
      <c r="B878" s="212">
        <v>41821</v>
      </c>
      <c r="C878" s="205" t="s">
        <v>1716</v>
      </c>
      <c r="D878" s="205" t="s">
        <v>1239</v>
      </c>
      <c r="E878" s="69" t="s">
        <v>363</v>
      </c>
      <c r="F878" s="205" t="s">
        <v>1292</v>
      </c>
      <c r="G878" s="200" t="s">
        <v>1717</v>
      </c>
      <c r="H878" s="81" t="s">
        <v>27</v>
      </c>
      <c r="I878" s="81"/>
    </row>
    <row r="879" spans="1:9" x14ac:dyDescent="0.3">
      <c r="A879" s="216">
        <v>113397</v>
      </c>
      <c r="B879" s="212">
        <v>41821</v>
      </c>
      <c r="C879" s="205" t="s">
        <v>1716</v>
      </c>
      <c r="D879" s="205" t="s">
        <v>1239</v>
      </c>
      <c r="E879" s="69" t="s">
        <v>363</v>
      </c>
      <c r="F879" s="205" t="s">
        <v>1292</v>
      </c>
      <c r="G879" s="200" t="s">
        <v>1717</v>
      </c>
      <c r="H879" s="81" t="s">
        <v>37</v>
      </c>
      <c r="I879" s="81"/>
    </row>
    <row r="880" spans="1:9" x14ac:dyDescent="0.3">
      <c r="A880" s="216">
        <v>113398</v>
      </c>
      <c r="B880" s="212">
        <v>41821</v>
      </c>
      <c r="C880" s="205" t="s">
        <v>1716</v>
      </c>
      <c r="D880" s="205" t="s">
        <v>1239</v>
      </c>
      <c r="E880" s="69" t="s">
        <v>363</v>
      </c>
      <c r="F880" s="205" t="s">
        <v>1292</v>
      </c>
      <c r="G880" s="200" t="s">
        <v>1717</v>
      </c>
      <c r="H880" s="81" t="s">
        <v>40</v>
      </c>
      <c r="I880" s="81"/>
    </row>
    <row r="881" spans="1:9" x14ac:dyDescent="0.3">
      <c r="A881" s="216">
        <v>113399</v>
      </c>
      <c r="B881" s="212">
        <v>41821</v>
      </c>
      <c r="C881" s="205" t="s">
        <v>1716</v>
      </c>
      <c r="D881" s="205" t="s">
        <v>1239</v>
      </c>
      <c r="E881" s="69" t="s">
        <v>363</v>
      </c>
      <c r="F881" s="205" t="s">
        <v>1292</v>
      </c>
      <c r="G881" s="200" t="s">
        <v>1717</v>
      </c>
      <c r="H881" s="81" t="s">
        <v>38</v>
      </c>
      <c r="I881" s="81"/>
    </row>
    <row r="882" spans="1:9" x14ac:dyDescent="0.3">
      <c r="A882" s="216">
        <v>113400</v>
      </c>
      <c r="B882" s="212">
        <v>41821</v>
      </c>
      <c r="C882" s="205" t="s">
        <v>1716</v>
      </c>
      <c r="D882" s="205" t="s">
        <v>1239</v>
      </c>
      <c r="E882" s="69" t="s">
        <v>363</v>
      </c>
      <c r="F882" s="205" t="s">
        <v>1292</v>
      </c>
      <c r="G882" s="200" t="s">
        <v>1717</v>
      </c>
      <c r="H882" s="81" t="s">
        <v>36</v>
      </c>
      <c r="I882" s="81"/>
    </row>
    <row r="883" spans="1:9" x14ac:dyDescent="0.3">
      <c r="A883" s="216">
        <v>113401</v>
      </c>
      <c r="B883" s="212">
        <v>41821</v>
      </c>
      <c r="C883" s="205" t="s">
        <v>1718</v>
      </c>
      <c r="D883" s="205" t="s">
        <v>1239</v>
      </c>
      <c r="E883" s="205" t="s">
        <v>274</v>
      </c>
      <c r="F883" s="205" t="s">
        <v>1719</v>
      </c>
      <c r="G883" s="200" t="s">
        <v>930</v>
      </c>
      <c r="H883" s="81" t="s">
        <v>45</v>
      </c>
      <c r="I883" s="81"/>
    </row>
    <row r="884" spans="1:9" x14ac:dyDescent="0.3">
      <c r="A884" s="216">
        <v>113402</v>
      </c>
      <c r="B884" s="212">
        <v>41821</v>
      </c>
      <c r="C884" s="205" t="s">
        <v>1385</v>
      </c>
      <c r="D884" s="205" t="s">
        <v>1239</v>
      </c>
      <c r="E884" s="205" t="s">
        <v>277</v>
      </c>
      <c r="F884" s="205" t="s">
        <v>1384</v>
      </c>
      <c r="G884" s="200" t="s">
        <v>1119</v>
      </c>
      <c r="H884" s="81" t="s">
        <v>25</v>
      </c>
      <c r="I884" s="81"/>
    </row>
    <row r="885" spans="1:9" x14ac:dyDescent="0.3">
      <c r="A885" s="216">
        <v>113403</v>
      </c>
      <c r="B885" s="212">
        <v>41821</v>
      </c>
      <c r="C885" s="205" t="s">
        <v>1720</v>
      </c>
      <c r="D885" s="205" t="s">
        <v>1239</v>
      </c>
      <c r="E885" s="205" t="s">
        <v>377</v>
      </c>
      <c r="F885" s="205" t="s">
        <v>1240</v>
      </c>
      <c r="G885" s="200" t="s">
        <v>1422</v>
      </c>
      <c r="H885" s="81" t="s">
        <v>5</v>
      </c>
      <c r="I885" s="81"/>
    </row>
    <row r="886" spans="1:9" x14ac:dyDescent="0.3">
      <c r="A886" s="216">
        <v>113404</v>
      </c>
      <c r="B886" s="212">
        <v>41821</v>
      </c>
      <c r="C886" s="205" t="s">
        <v>1720</v>
      </c>
      <c r="D886" s="205" t="s">
        <v>1239</v>
      </c>
      <c r="E886" s="205" t="s">
        <v>377</v>
      </c>
      <c r="F886" s="205" t="s">
        <v>1240</v>
      </c>
      <c r="G886" s="200" t="s">
        <v>1422</v>
      </c>
      <c r="H886" s="81" t="s">
        <v>70</v>
      </c>
      <c r="I886" s="81"/>
    </row>
    <row r="887" spans="1:9" x14ac:dyDescent="0.3">
      <c r="A887" s="216">
        <v>113405</v>
      </c>
      <c r="B887" s="212">
        <v>41821</v>
      </c>
      <c r="C887" s="205" t="s">
        <v>1721</v>
      </c>
      <c r="D887" s="205" t="s">
        <v>1239</v>
      </c>
      <c r="E887" s="205" t="s">
        <v>377</v>
      </c>
      <c r="F887" s="205" t="s">
        <v>1240</v>
      </c>
      <c r="G887" s="200" t="s">
        <v>1230</v>
      </c>
      <c r="H887" s="81" t="s">
        <v>13</v>
      </c>
      <c r="I887" s="81"/>
    </row>
    <row r="888" spans="1:9" x14ac:dyDescent="0.3">
      <c r="A888" s="216">
        <v>113406</v>
      </c>
      <c r="B888" s="212">
        <v>41821</v>
      </c>
      <c r="C888" s="205" t="s">
        <v>1721</v>
      </c>
      <c r="D888" s="205" t="s">
        <v>1239</v>
      </c>
      <c r="E888" s="205" t="s">
        <v>377</v>
      </c>
      <c r="F888" s="205" t="s">
        <v>1240</v>
      </c>
      <c r="G888" s="200" t="s">
        <v>1230</v>
      </c>
      <c r="H888" s="81" t="s">
        <v>12</v>
      </c>
      <c r="I888" s="81"/>
    </row>
    <row r="889" spans="1:9" x14ac:dyDescent="0.3">
      <c r="A889" s="216">
        <v>113407</v>
      </c>
      <c r="B889" s="212">
        <v>41821</v>
      </c>
      <c r="C889" s="205" t="s">
        <v>1238</v>
      </c>
      <c r="D889" s="205" t="s">
        <v>1239</v>
      </c>
      <c r="E889" s="205" t="s">
        <v>377</v>
      </c>
      <c r="F889" s="205" t="s">
        <v>1240</v>
      </c>
      <c r="G889" s="200" t="s">
        <v>482</v>
      </c>
      <c r="H889" s="81" t="s">
        <v>223</v>
      </c>
      <c r="I889" s="81"/>
    </row>
    <row r="890" spans="1:9" x14ac:dyDescent="0.3">
      <c r="A890" s="216">
        <v>113408</v>
      </c>
      <c r="B890" s="212">
        <v>41821</v>
      </c>
      <c r="C890" s="205" t="s">
        <v>1238</v>
      </c>
      <c r="D890" s="205" t="s">
        <v>1239</v>
      </c>
      <c r="E890" s="205" t="s">
        <v>377</v>
      </c>
      <c r="F890" s="205" t="s">
        <v>1240</v>
      </c>
      <c r="G890" s="200" t="s">
        <v>482</v>
      </c>
      <c r="H890" s="81" t="s">
        <v>15</v>
      </c>
      <c r="I890" s="81"/>
    </row>
    <row r="891" spans="1:9" x14ac:dyDescent="0.3">
      <c r="A891" s="216">
        <v>113409</v>
      </c>
      <c r="B891" s="212">
        <v>41821</v>
      </c>
      <c r="C891" s="205" t="s">
        <v>1722</v>
      </c>
      <c r="D891" s="205" t="s">
        <v>1239</v>
      </c>
      <c r="E891" s="205" t="s">
        <v>377</v>
      </c>
      <c r="F891" s="205" t="s">
        <v>1240</v>
      </c>
      <c r="G891" s="200" t="s">
        <v>1128</v>
      </c>
      <c r="H891" s="81" t="s">
        <v>335</v>
      </c>
      <c r="I891" s="81"/>
    </row>
    <row r="892" spans="1:9" x14ac:dyDescent="0.3">
      <c r="A892" s="216">
        <v>113410</v>
      </c>
      <c r="B892" s="212">
        <v>41821</v>
      </c>
      <c r="C892" s="205" t="s">
        <v>1722</v>
      </c>
      <c r="D892" s="205" t="s">
        <v>1239</v>
      </c>
      <c r="E892" s="205" t="s">
        <v>377</v>
      </c>
      <c r="F892" s="205" t="s">
        <v>1240</v>
      </c>
      <c r="G892" s="200" t="s">
        <v>1128</v>
      </c>
      <c r="H892" s="81" t="s">
        <v>52</v>
      </c>
      <c r="I892" s="81"/>
    </row>
    <row r="893" spans="1:9" x14ac:dyDescent="0.3">
      <c r="A893" s="216">
        <v>113411</v>
      </c>
      <c r="B893" s="212">
        <v>41821</v>
      </c>
      <c r="C893" s="205" t="s">
        <v>1723</v>
      </c>
      <c r="D893" s="205" t="s">
        <v>1239</v>
      </c>
      <c r="E893" s="205" t="s">
        <v>274</v>
      </c>
      <c r="F893" s="205" t="s">
        <v>1724</v>
      </c>
      <c r="G893" s="200" t="s">
        <v>560</v>
      </c>
      <c r="H893" s="81" t="s">
        <v>258</v>
      </c>
      <c r="I893" s="81"/>
    </row>
    <row r="894" spans="1:9" x14ac:dyDescent="0.3">
      <c r="A894" s="216">
        <v>113412</v>
      </c>
      <c r="B894" s="212">
        <v>41821</v>
      </c>
      <c r="C894" s="205" t="s">
        <v>1723</v>
      </c>
      <c r="D894" s="205" t="s">
        <v>1239</v>
      </c>
      <c r="E894" s="205" t="s">
        <v>274</v>
      </c>
      <c r="F894" s="205" t="s">
        <v>1724</v>
      </c>
      <c r="G894" s="200" t="s">
        <v>560</v>
      </c>
      <c r="H894" s="81" t="s">
        <v>299</v>
      </c>
      <c r="I894" s="81"/>
    </row>
    <row r="895" spans="1:9" x14ac:dyDescent="0.3">
      <c r="A895" s="216">
        <v>113413</v>
      </c>
      <c r="B895" s="212">
        <v>41821</v>
      </c>
      <c r="C895" s="205" t="s">
        <v>1725</v>
      </c>
      <c r="D895" s="205" t="s">
        <v>1239</v>
      </c>
      <c r="E895" s="205" t="s">
        <v>277</v>
      </c>
      <c r="F895" s="205" t="s">
        <v>1726</v>
      </c>
      <c r="G895" s="200" t="s">
        <v>551</v>
      </c>
      <c r="H895" s="81" t="s">
        <v>35</v>
      </c>
      <c r="I895" s="81"/>
    </row>
    <row r="896" spans="1:9" x14ac:dyDescent="0.3">
      <c r="A896" s="216">
        <v>113414</v>
      </c>
      <c r="B896" s="212">
        <v>41821</v>
      </c>
      <c r="C896" s="205" t="s">
        <v>1725</v>
      </c>
      <c r="D896" s="205" t="s">
        <v>1239</v>
      </c>
      <c r="E896" s="205" t="s">
        <v>277</v>
      </c>
      <c r="F896" s="205" t="s">
        <v>1726</v>
      </c>
      <c r="G896" s="200" t="s">
        <v>551</v>
      </c>
      <c r="H896" s="81" t="s">
        <v>39</v>
      </c>
      <c r="I896" s="81"/>
    </row>
    <row r="897" spans="1:9" x14ac:dyDescent="0.3">
      <c r="A897" s="216">
        <v>113415</v>
      </c>
      <c r="B897" s="212">
        <v>41821</v>
      </c>
      <c r="C897" s="205" t="s">
        <v>1725</v>
      </c>
      <c r="D897" s="205" t="s">
        <v>1239</v>
      </c>
      <c r="E897" s="205" t="s">
        <v>277</v>
      </c>
      <c r="F897" s="205" t="s">
        <v>1726</v>
      </c>
      <c r="G897" s="200" t="s">
        <v>551</v>
      </c>
      <c r="H897" s="81" t="s">
        <v>37</v>
      </c>
      <c r="I897" s="81"/>
    </row>
    <row r="898" spans="1:9" x14ac:dyDescent="0.3">
      <c r="A898" s="216">
        <v>113416</v>
      </c>
      <c r="B898" s="212">
        <v>41821</v>
      </c>
      <c r="C898" s="205" t="s">
        <v>1727</v>
      </c>
      <c r="D898" s="205" t="s">
        <v>1239</v>
      </c>
      <c r="E898" s="205" t="s">
        <v>277</v>
      </c>
      <c r="F898" s="205" t="s">
        <v>1726</v>
      </c>
      <c r="G898" s="200" t="s">
        <v>510</v>
      </c>
      <c r="H898" s="81" t="s">
        <v>38</v>
      </c>
      <c r="I898" s="81"/>
    </row>
    <row r="899" spans="1:9" x14ac:dyDescent="0.3">
      <c r="A899" s="216">
        <v>113417</v>
      </c>
      <c r="B899" s="212">
        <v>41821</v>
      </c>
      <c r="C899" s="205" t="s">
        <v>1727</v>
      </c>
      <c r="D899" s="205" t="s">
        <v>1239</v>
      </c>
      <c r="E899" s="205" t="s">
        <v>277</v>
      </c>
      <c r="F899" s="205" t="s">
        <v>1726</v>
      </c>
      <c r="G899" s="200" t="s">
        <v>510</v>
      </c>
      <c r="H899" s="81" t="s">
        <v>36</v>
      </c>
      <c r="I899" s="81"/>
    </row>
    <row r="900" spans="1:9" x14ac:dyDescent="0.3">
      <c r="A900" s="216">
        <v>113418</v>
      </c>
      <c r="B900" s="212">
        <v>41821</v>
      </c>
      <c r="C900" s="205" t="s">
        <v>1727</v>
      </c>
      <c r="D900" s="205" t="s">
        <v>1239</v>
      </c>
      <c r="E900" s="205" t="s">
        <v>277</v>
      </c>
      <c r="F900" s="205" t="s">
        <v>1726</v>
      </c>
      <c r="G900" s="200" t="s">
        <v>510</v>
      </c>
      <c r="H900" s="81" t="s">
        <v>40</v>
      </c>
      <c r="I900" s="81"/>
    </row>
    <row r="901" spans="1:9" x14ac:dyDescent="0.3">
      <c r="A901" s="216">
        <v>113419</v>
      </c>
      <c r="B901" s="212">
        <v>41821</v>
      </c>
      <c r="C901" s="205" t="s">
        <v>1727</v>
      </c>
      <c r="D901" s="205" t="s">
        <v>1239</v>
      </c>
      <c r="E901" s="205" t="s">
        <v>277</v>
      </c>
      <c r="F901" s="205" t="s">
        <v>1726</v>
      </c>
      <c r="G901" s="200" t="s">
        <v>510</v>
      </c>
      <c r="H901" s="81" t="s">
        <v>21</v>
      </c>
      <c r="I901" s="81"/>
    </row>
    <row r="902" spans="1:9" x14ac:dyDescent="0.3">
      <c r="A902" s="216">
        <v>113420</v>
      </c>
      <c r="B902" s="212">
        <v>41821</v>
      </c>
      <c r="C902" s="205" t="s">
        <v>1727</v>
      </c>
      <c r="D902" s="205" t="s">
        <v>1239</v>
      </c>
      <c r="E902" s="205" t="s">
        <v>277</v>
      </c>
      <c r="F902" s="205" t="s">
        <v>1726</v>
      </c>
      <c r="G902" s="200" t="s">
        <v>510</v>
      </c>
      <c r="H902" s="81" t="s">
        <v>19</v>
      </c>
      <c r="I902" s="81"/>
    </row>
    <row r="903" spans="1:9" x14ac:dyDescent="0.3">
      <c r="A903" s="216">
        <v>113421</v>
      </c>
      <c r="B903" s="212">
        <v>41821</v>
      </c>
      <c r="C903" s="205" t="s">
        <v>1728</v>
      </c>
      <c r="D903" s="205" t="s">
        <v>1239</v>
      </c>
      <c r="E903" s="205" t="s">
        <v>277</v>
      </c>
      <c r="F903" s="205" t="s">
        <v>1726</v>
      </c>
      <c r="G903" s="200" t="s">
        <v>488</v>
      </c>
      <c r="H903" s="81" t="s">
        <v>50</v>
      </c>
      <c r="I903" s="81"/>
    </row>
    <row r="904" spans="1:9" x14ac:dyDescent="0.3">
      <c r="A904" s="216">
        <v>113422</v>
      </c>
      <c r="B904" s="212">
        <v>41821</v>
      </c>
      <c r="C904" s="205" t="s">
        <v>1729</v>
      </c>
      <c r="D904" s="205" t="s">
        <v>1239</v>
      </c>
      <c r="E904" s="205" t="s">
        <v>1586</v>
      </c>
      <c r="F904" s="205" t="s">
        <v>1730</v>
      </c>
      <c r="G904" s="200" t="s">
        <v>587</v>
      </c>
      <c r="H904" s="81" t="s">
        <v>222</v>
      </c>
      <c r="I904" s="81"/>
    </row>
    <row r="905" spans="1:9" x14ac:dyDescent="0.3">
      <c r="A905" s="216">
        <v>113423</v>
      </c>
      <c r="B905" s="212">
        <v>41821</v>
      </c>
      <c r="C905" s="205" t="s">
        <v>1729</v>
      </c>
      <c r="D905" s="205" t="s">
        <v>1239</v>
      </c>
      <c r="E905" s="205" t="s">
        <v>1586</v>
      </c>
      <c r="F905" s="205" t="s">
        <v>1730</v>
      </c>
      <c r="G905" s="200" t="s">
        <v>587</v>
      </c>
      <c r="H905" s="81" t="s">
        <v>12</v>
      </c>
      <c r="I905" s="81"/>
    </row>
    <row r="906" spans="1:9" x14ac:dyDescent="0.3">
      <c r="A906" s="216">
        <v>113424</v>
      </c>
      <c r="B906" s="212">
        <v>41821</v>
      </c>
      <c r="C906" s="205" t="s">
        <v>1729</v>
      </c>
      <c r="D906" s="205" t="s">
        <v>1239</v>
      </c>
      <c r="E906" s="205" t="s">
        <v>1586</v>
      </c>
      <c r="F906" s="205" t="s">
        <v>1730</v>
      </c>
      <c r="G906" s="200" t="s">
        <v>587</v>
      </c>
      <c r="H906" s="81" t="s">
        <v>14</v>
      </c>
      <c r="I906" s="81"/>
    </row>
    <row r="907" spans="1:9" x14ac:dyDescent="0.3">
      <c r="A907" s="216">
        <v>113425</v>
      </c>
      <c r="B907" s="212">
        <v>41821</v>
      </c>
      <c r="C907" s="205" t="s">
        <v>1729</v>
      </c>
      <c r="D907" s="205" t="s">
        <v>1239</v>
      </c>
      <c r="E907" s="205" t="s">
        <v>1586</v>
      </c>
      <c r="F907" s="205" t="s">
        <v>1730</v>
      </c>
      <c r="G907" s="200" t="s">
        <v>587</v>
      </c>
      <c r="H907" s="81" t="s">
        <v>8</v>
      </c>
      <c r="I907" s="81"/>
    </row>
    <row r="908" spans="1:9" x14ac:dyDescent="0.3">
      <c r="A908" s="216">
        <v>113426</v>
      </c>
      <c r="B908" s="212">
        <v>41821</v>
      </c>
      <c r="C908" s="205" t="s">
        <v>1731</v>
      </c>
      <c r="D908" s="205" t="s">
        <v>1239</v>
      </c>
      <c r="E908" s="205" t="s">
        <v>1586</v>
      </c>
      <c r="F908" s="205" t="s">
        <v>1730</v>
      </c>
      <c r="G908" s="200" t="s">
        <v>367</v>
      </c>
      <c r="H908" s="81" t="s">
        <v>23</v>
      </c>
      <c r="I908" s="81"/>
    </row>
    <row r="909" spans="1:9" x14ac:dyDescent="0.3">
      <c r="A909" s="216">
        <v>113427</v>
      </c>
      <c r="B909" s="212">
        <v>41821</v>
      </c>
      <c r="C909" s="205" t="s">
        <v>1731</v>
      </c>
      <c r="D909" s="205" t="s">
        <v>1239</v>
      </c>
      <c r="E909" s="205" t="s">
        <v>1586</v>
      </c>
      <c r="F909" s="205" t="s">
        <v>1730</v>
      </c>
      <c r="G909" s="200" t="s">
        <v>367</v>
      </c>
      <c r="H909" s="81" t="s">
        <v>27</v>
      </c>
      <c r="I909" s="81"/>
    </row>
    <row r="910" spans="1:9" x14ac:dyDescent="0.3">
      <c r="A910" s="216">
        <v>113428</v>
      </c>
      <c r="B910" s="212">
        <v>41821</v>
      </c>
      <c r="C910" s="205" t="s">
        <v>1732</v>
      </c>
      <c r="D910" s="205" t="s">
        <v>1239</v>
      </c>
      <c r="E910" s="205" t="s">
        <v>1586</v>
      </c>
      <c r="F910" s="205" t="s">
        <v>1730</v>
      </c>
      <c r="G910" s="200" t="s">
        <v>532</v>
      </c>
      <c r="H910" s="81" t="s">
        <v>317</v>
      </c>
      <c r="I910" s="81"/>
    </row>
    <row r="911" spans="1:9" x14ac:dyDescent="0.3">
      <c r="A911" s="216">
        <v>113429</v>
      </c>
      <c r="B911" s="212">
        <v>41821</v>
      </c>
      <c r="C911" s="205" t="s">
        <v>1733</v>
      </c>
      <c r="D911" s="205" t="s">
        <v>1239</v>
      </c>
      <c r="E911" s="205" t="s">
        <v>1586</v>
      </c>
      <c r="F911" s="205" t="s">
        <v>1730</v>
      </c>
      <c r="G911" s="200" t="s">
        <v>1734</v>
      </c>
      <c r="H911" s="81" t="s">
        <v>71</v>
      </c>
      <c r="I911" s="81"/>
    </row>
    <row r="912" spans="1:9" x14ac:dyDescent="0.3">
      <c r="A912" s="216">
        <v>113430</v>
      </c>
      <c r="B912" s="212">
        <v>41821</v>
      </c>
      <c r="C912" s="205" t="s">
        <v>1735</v>
      </c>
      <c r="D912" s="205" t="s">
        <v>1239</v>
      </c>
      <c r="E912" s="205" t="s">
        <v>1586</v>
      </c>
      <c r="F912" s="205" t="s">
        <v>1730</v>
      </c>
      <c r="G912" s="200" t="s">
        <v>1736</v>
      </c>
      <c r="H912" s="81" t="s">
        <v>9</v>
      </c>
      <c r="I912" s="81"/>
    </row>
    <row r="913" spans="1:9" x14ac:dyDescent="0.3">
      <c r="A913" s="216">
        <v>113431</v>
      </c>
      <c r="B913" s="212">
        <v>41821</v>
      </c>
      <c r="C913" s="205" t="s">
        <v>1735</v>
      </c>
      <c r="D913" s="205" t="s">
        <v>1239</v>
      </c>
      <c r="E913" s="205" t="s">
        <v>1586</v>
      </c>
      <c r="F913" s="205" t="s">
        <v>1730</v>
      </c>
      <c r="G913" s="200" t="s">
        <v>1736</v>
      </c>
      <c r="H913" s="81" t="s">
        <v>11</v>
      </c>
      <c r="I913" s="81"/>
    </row>
    <row r="914" spans="1:9" x14ac:dyDescent="0.3">
      <c r="A914" s="216">
        <v>113432</v>
      </c>
      <c r="B914" s="212">
        <v>41821</v>
      </c>
      <c r="C914" s="205" t="s">
        <v>1735</v>
      </c>
      <c r="D914" s="205" t="s">
        <v>1239</v>
      </c>
      <c r="E914" s="205" t="s">
        <v>1586</v>
      </c>
      <c r="F914" s="205" t="s">
        <v>1730</v>
      </c>
      <c r="G914" s="200" t="s">
        <v>1736</v>
      </c>
      <c r="H914" s="81" t="s">
        <v>7</v>
      </c>
      <c r="I914" s="81"/>
    </row>
    <row r="915" spans="1:9" x14ac:dyDescent="0.3">
      <c r="A915" s="216">
        <v>113433</v>
      </c>
      <c r="B915" s="212">
        <v>41821</v>
      </c>
      <c r="C915" s="205" t="s">
        <v>1735</v>
      </c>
      <c r="D915" s="205" t="s">
        <v>1239</v>
      </c>
      <c r="E915" s="205" t="s">
        <v>1586</v>
      </c>
      <c r="F915" s="205" t="s">
        <v>1730</v>
      </c>
      <c r="G915" s="200" t="s">
        <v>1736</v>
      </c>
      <c r="H915" s="81" t="s">
        <v>71</v>
      </c>
      <c r="I915" s="81"/>
    </row>
    <row r="916" spans="1:9" x14ac:dyDescent="0.3">
      <c r="A916" s="216">
        <v>113434</v>
      </c>
      <c r="B916" s="212">
        <v>41821</v>
      </c>
      <c r="C916" s="205" t="s">
        <v>1735</v>
      </c>
      <c r="D916" s="205" t="s">
        <v>1239</v>
      </c>
      <c r="E916" s="205" t="s">
        <v>1586</v>
      </c>
      <c r="F916" s="205" t="s">
        <v>1730</v>
      </c>
      <c r="G916" s="200" t="s">
        <v>1736</v>
      </c>
      <c r="H916" s="81" t="s">
        <v>6</v>
      </c>
      <c r="I916" s="81"/>
    </row>
    <row r="917" spans="1:9" x14ac:dyDescent="0.3">
      <c r="A917" s="216">
        <v>113435</v>
      </c>
      <c r="B917" s="212">
        <v>41821</v>
      </c>
      <c r="C917" s="205" t="s">
        <v>1735</v>
      </c>
      <c r="D917" s="205" t="s">
        <v>1239</v>
      </c>
      <c r="E917" s="205" t="s">
        <v>1586</v>
      </c>
      <c r="F917" s="205" t="s">
        <v>1730</v>
      </c>
      <c r="G917" s="200" t="s">
        <v>1736</v>
      </c>
      <c r="H917" s="81" t="s">
        <v>5</v>
      </c>
      <c r="I917" s="81"/>
    </row>
    <row r="918" spans="1:9" x14ac:dyDescent="0.3">
      <c r="A918" s="216">
        <v>113436</v>
      </c>
      <c r="B918" s="212">
        <v>41821</v>
      </c>
      <c r="C918" s="205" t="s">
        <v>1735</v>
      </c>
      <c r="D918" s="205" t="s">
        <v>1239</v>
      </c>
      <c r="E918" s="205" t="s">
        <v>1586</v>
      </c>
      <c r="F918" s="205" t="s">
        <v>1730</v>
      </c>
      <c r="G918" s="200" t="s">
        <v>1736</v>
      </c>
      <c r="H918" s="81" t="s">
        <v>8</v>
      </c>
      <c r="I918" s="81"/>
    </row>
    <row r="919" spans="1:9" x14ac:dyDescent="0.3">
      <c r="A919" s="216">
        <v>113437</v>
      </c>
      <c r="B919" s="212">
        <v>41821</v>
      </c>
      <c r="C919" s="205" t="s">
        <v>1735</v>
      </c>
      <c r="D919" s="205" t="s">
        <v>1239</v>
      </c>
      <c r="E919" s="205" t="s">
        <v>1586</v>
      </c>
      <c r="F919" s="205" t="s">
        <v>1730</v>
      </c>
      <c r="G919" s="200" t="s">
        <v>1736</v>
      </c>
      <c r="H919" s="81" t="s">
        <v>10</v>
      </c>
      <c r="I919" s="81"/>
    </row>
    <row r="920" spans="1:9" x14ac:dyDescent="0.3">
      <c r="A920" s="216">
        <v>113438</v>
      </c>
      <c r="B920" s="212">
        <v>41821</v>
      </c>
      <c r="C920" s="205" t="s">
        <v>1462</v>
      </c>
      <c r="D920" s="205" t="s">
        <v>1239</v>
      </c>
      <c r="E920" s="205" t="s">
        <v>278</v>
      </c>
      <c r="F920" s="205" t="s">
        <v>1461</v>
      </c>
      <c r="G920" s="200" t="s">
        <v>567</v>
      </c>
      <c r="H920" s="81" t="s">
        <v>64</v>
      </c>
      <c r="I920" s="81"/>
    </row>
    <row r="921" spans="1:9" x14ac:dyDescent="0.3">
      <c r="A921" s="216">
        <v>113439</v>
      </c>
      <c r="B921" s="212">
        <v>41821</v>
      </c>
      <c r="C921" s="205" t="s">
        <v>1460</v>
      </c>
      <c r="D921" s="205" t="s">
        <v>1239</v>
      </c>
      <c r="E921" s="205" t="s">
        <v>278</v>
      </c>
      <c r="F921" s="205" t="s">
        <v>1461</v>
      </c>
      <c r="G921" s="200" t="s">
        <v>759</v>
      </c>
      <c r="H921" s="81" t="s">
        <v>7</v>
      </c>
      <c r="I921" s="81"/>
    </row>
    <row r="922" spans="1:9" x14ac:dyDescent="0.3">
      <c r="A922" s="216">
        <v>113440</v>
      </c>
      <c r="B922" s="212">
        <v>41821</v>
      </c>
      <c r="C922" s="205" t="s">
        <v>1460</v>
      </c>
      <c r="D922" s="205" t="s">
        <v>1239</v>
      </c>
      <c r="E922" s="205" t="s">
        <v>278</v>
      </c>
      <c r="F922" s="205" t="s">
        <v>1461</v>
      </c>
      <c r="G922" s="200" t="s">
        <v>759</v>
      </c>
      <c r="H922" s="81" t="s">
        <v>9</v>
      </c>
      <c r="I922" s="81"/>
    </row>
    <row r="923" spans="1:9" x14ac:dyDescent="0.3">
      <c r="A923" s="216">
        <v>113441</v>
      </c>
      <c r="B923" s="212">
        <v>41821</v>
      </c>
      <c r="C923" s="205" t="s">
        <v>1737</v>
      </c>
      <c r="D923" s="205" t="s">
        <v>1239</v>
      </c>
      <c r="E923" s="205" t="s">
        <v>1703</v>
      </c>
      <c r="F923" s="205" t="s">
        <v>1738</v>
      </c>
      <c r="G923" s="200" t="s">
        <v>1739</v>
      </c>
      <c r="H923" s="81" t="s">
        <v>10</v>
      </c>
      <c r="I923" s="81"/>
    </row>
    <row r="924" spans="1:9" x14ac:dyDescent="0.3">
      <c r="A924" s="216">
        <v>113442</v>
      </c>
      <c r="B924" s="212">
        <v>41821</v>
      </c>
      <c r="C924" s="205" t="s">
        <v>1740</v>
      </c>
      <c r="D924" s="205" t="s">
        <v>1239</v>
      </c>
      <c r="E924" s="205" t="s">
        <v>1586</v>
      </c>
      <c r="F924" s="205" t="s">
        <v>1741</v>
      </c>
      <c r="G924" s="200" t="s">
        <v>1742</v>
      </c>
      <c r="H924" s="81" t="s">
        <v>7</v>
      </c>
      <c r="I924" s="81"/>
    </row>
    <row r="925" spans="1:9" x14ac:dyDescent="0.3">
      <c r="A925" s="216">
        <v>113443</v>
      </c>
      <c r="B925" s="212">
        <v>41821</v>
      </c>
      <c r="C925" s="205" t="s">
        <v>1740</v>
      </c>
      <c r="D925" s="205" t="s">
        <v>1239</v>
      </c>
      <c r="E925" s="205" t="s">
        <v>1586</v>
      </c>
      <c r="F925" s="205" t="s">
        <v>1741</v>
      </c>
      <c r="G925" s="200" t="s">
        <v>1742</v>
      </c>
      <c r="H925" s="81" t="s">
        <v>8</v>
      </c>
      <c r="I925" s="81"/>
    </row>
    <row r="926" spans="1:9" x14ac:dyDescent="0.3">
      <c r="A926" s="216">
        <v>113451</v>
      </c>
      <c r="B926" s="212">
        <v>41821</v>
      </c>
      <c r="C926" s="205" t="s">
        <v>1743</v>
      </c>
      <c r="D926" s="205" t="s">
        <v>1239</v>
      </c>
      <c r="E926" s="205" t="s">
        <v>377</v>
      </c>
      <c r="F926" s="205" t="s">
        <v>1744</v>
      </c>
      <c r="G926" s="200" t="s">
        <v>1745</v>
      </c>
      <c r="H926" s="81" t="s">
        <v>71</v>
      </c>
      <c r="I926" s="81"/>
    </row>
    <row r="927" spans="1:9" x14ac:dyDescent="0.3">
      <c r="A927" s="216">
        <v>113452</v>
      </c>
      <c r="B927" s="212">
        <v>41821</v>
      </c>
      <c r="C927" s="205" t="s">
        <v>1746</v>
      </c>
      <c r="D927" s="205" t="s">
        <v>1239</v>
      </c>
      <c r="E927" s="205" t="s">
        <v>377</v>
      </c>
      <c r="F927" s="205" t="s">
        <v>1744</v>
      </c>
      <c r="G927" s="200" t="s">
        <v>930</v>
      </c>
      <c r="H927" s="81" t="s">
        <v>16</v>
      </c>
      <c r="I927" s="81"/>
    </row>
    <row r="928" spans="1:9" x14ac:dyDescent="0.3">
      <c r="A928" s="216">
        <v>113453</v>
      </c>
      <c r="B928" s="212">
        <v>41821</v>
      </c>
      <c r="C928" s="205" t="s">
        <v>1746</v>
      </c>
      <c r="D928" s="205" t="s">
        <v>1239</v>
      </c>
      <c r="E928" s="205" t="s">
        <v>377</v>
      </c>
      <c r="F928" s="205" t="s">
        <v>1744</v>
      </c>
      <c r="G928" s="200" t="s">
        <v>930</v>
      </c>
      <c r="H928" s="81" t="s">
        <v>14</v>
      </c>
      <c r="I928" s="81"/>
    </row>
    <row r="929" spans="1:9" x14ac:dyDescent="0.3">
      <c r="A929" s="216">
        <v>113454</v>
      </c>
      <c r="B929" s="212">
        <v>41821</v>
      </c>
      <c r="C929" s="205" t="s">
        <v>1746</v>
      </c>
      <c r="D929" s="205" t="s">
        <v>1239</v>
      </c>
      <c r="E929" s="205" t="s">
        <v>377</v>
      </c>
      <c r="F929" s="205" t="s">
        <v>1744</v>
      </c>
      <c r="G929" s="200" t="s">
        <v>930</v>
      </c>
      <c r="H929" s="81" t="s">
        <v>15</v>
      </c>
      <c r="I929" s="81"/>
    </row>
    <row r="930" spans="1:9" x14ac:dyDescent="0.3">
      <c r="A930" s="216">
        <v>113455</v>
      </c>
      <c r="B930" s="212">
        <v>41821</v>
      </c>
      <c r="C930" s="205" t="s">
        <v>1746</v>
      </c>
      <c r="D930" s="205" t="s">
        <v>1239</v>
      </c>
      <c r="E930" s="205" t="s">
        <v>377</v>
      </c>
      <c r="F930" s="205" t="s">
        <v>1744</v>
      </c>
      <c r="G930" s="200" t="s">
        <v>930</v>
      </c>
      <c r="H930" s="81" t="s">
        <v>17</v>
      </c>
      <c r="I930" s="81"/>
    </row>
    <row r="931" spans="1:9" x14ac:dyDescent="0.3">
      <c r="A931" s="216">
        <v>113456</v>
      </c>
      <c r="B931" s="212">
        <v>41821</v>
      </c>
      <c r="C931" s="205" t="s">
        <v>1746</v>
      </c>
      <c r="D931" s="205" t="s">
        <v>1239</v>
      </c>
      <c r="E931" s="205" t="s">
        <v>377</v>
      </c>
      <c r="F931" s="205" t="s">
        <v>1744</v>
      </c>
      <c r="G931" s="200" t="s">
        <v>930</v>
      </c>
      <c r="H931" s="81" t="s">
        <v>11</v>
      </c>
      <c r="I931" s="81"/>
    </row>
    <row r="932" spans="1:9" x14ac:dyDescent="0.3">
      <c r="A932" s="216">
        <v>113457</v>
      </c>
      <c r="B932" s="212">
        <v>41821</v>
      </c>
      <c r="C932" s="205" t="s">
        <v>1746</v>
      </c>
      <c r="D932" s="205" t="s">
        <v>1239</v>
      </c>
      <c r="E932" s="205" t="s">
        <v>377</v>
      </c>
      <c r="F932" s="205" t="s">
        <v>1744</v>
      </c>
      <c r="G932" s="200" t="s">
        <v>930</v>
      </c>
      <c r="H932" s="81" t="s">
        <v>5</v>
      </c>
      <c r="I932" s="81"/>
    </row>
    <row r="933" spans="1:9" x14ac:dyDescent="0.3">
      <c r="A933" s="216">
        <v>113458</v>
      </c>
      <c r="B933" s="212">
        <v>41821</v>
      </c>
      <c r="C933" s="205" t="s">
        <v>1746</v>
      </c>
      <c r="D933" s="205" t="s">
        <v>1239</v>
      </c>
      <c r="E933" s="205" t="s">
        <v>377</v>
      </c>
      <c r="F933" s="205" t="s">
        <v>1744</v>
      </c>
      <c r="G933" s="200" t="s">
        <v>930</v>
      </c>
      <c r="H933" s="81" t="s">
        <v>10</v>
      </c>
      <c r="I933" s="81"/>
    </row>
    <row r="934" spans="1:9" x14ac:dyDescent="0.3">
      <c r="A934" s="216">
        <v>113459</v>
      </c>
      <c r="B934" s="212">
        <v>41821</v>
      </c>
      <c r="C934" s="205" t="s">
        <v>1746</v>
      </c>
      <c r="D934" s="205" t="s">
        <v>1239</v>
      </c>
      <c r="E934" s="205" t="s">
        <v>377</v>
      </c>
      <c r="F934" s="205" t="s">
        <v>1744</v>
      </c>
      <c r="G934" s="200" t="s">
        <v>930</v>
      </c>
      <c r="H934" s="81" t="s">
        <v>12</v>
      </c>
      <c r="I934" s="81"/>
    </row>
    <row r="935" spans="1:9" x14ac:dyDescent="0.3">
      <c r="A935" s="216">
        <v>113460</v>
      </c>
      <c r="B935" s="212">
        <v>41821</v>
      </c>
      <c r="C935" s="205" t="s">
        <v>1746</v>
      </c>
      <c r="D935" s="205" t="s">
        <v>1239</v>
      </c>
      <c r="E935" s="205" t="s">
        <v>377</v>
      </c>
      <c r="F935" s="205" t="s">
        <v>1744</v>
      </c>
      <c r="G935" s="200" t="s">
        <v>930</v>
      </c>
      <c r="H935" s="81" t="s">
        <v>71</v>
      </c>
      <c r="I935" s="81"/>
    </row>
    <row r="936" spans="1:9" x14ac:dyDescent="0.3">
      <c r="A936" s="216">
        <v>113461</v>
      </c>
      <c r="B936" s="212">
        <v>41821</v>
      </c>
      <c r="C936" s="205" t="s">
        <v>1746</v>
      </c>
      <c r="D936" s="205" t="s">
        <v>1239</v>
      </c>
      <c r="E936" s="205" t="s">
        <v>377</v>
      </c>
      <c r="F936" s="205" t="s">
        <v>1744</v>
      </c>
      <c r="G936" s="200" t="s">
        <v>930</v>
      </c>
      <c r="H936" s="81" t="s">
        <v>13</v>
      </c>
      <c r="I936" s="81"/>
    </row>
    <row r="937" spans="1:9" x14ac:dyDescent="0.3">
      <c r="A937" s="216">
        <v>113462</v>
      </c>
      <c r="B937" s="212">
        <v>41821</v>
      </c>
      <c r="C937" s="205" t="s">
        <v>1747</v>
      </c>
      <c r="D937" s="205" t="s">
        <v>1239</v>
      </c>
      <c r="E937" s="205" t="s">
        <v>377</v>
      </c>
      <c r="F937" s="205" t="s">
        <v>1744</v>
      </c>
      <c r="G937" s="200" t="s">
        <v>949</v>
      </c>
      <c r="H937" s="81" t="s">
        <v>12</v>
      </c>
      <c r="I937" s="81"/>
    </row>
    <row r="938" spans="1:9" x14ac:dyDescent="0.3">
      <c r="A938" s="216">
        <v>113463</v>
      </c>
      <c r="B938" s="212">
        <v>41821</v>
      </c>
      <c r="C938" s="205" t="s">
        <v>1747</v>
      </c>
      <c r="D938" s="205" t="s">
        <v>1239</v>
      </c>
      <c r="E938" s="205" t="s">
        <v>377</v>
      </c>
      <c r="F938" s="205" t="s">
        <v>1744</v>
      </c>
      <c r="G938" s="200" t="s">
        <v>949</v>
      </c>
      <c r="H938" s="81" t="s">
        <v>8</v>
      </c>
      <c r="I938" s="81"/>
    </row>
    <row r="939" spans="1:9" x14ac:dyDescent="0.3">
      <c r="A939" s="216">
        <v>113464</v>
      </c>
      <c r="B939" s="212">
        <v>41821</v>
      </c>
      <c r="C939" s="205" t="s">
        <v>1747</v>
      </c>
      <c r="D939" s="205" t="s">
        <v>1239</v>
      </c>
      <c r="E939" s="205" t="s">
        <v>377</v>
      </c>
      <c r="F939" s="205" t="s">
        <v>1744</v>
      </c>
      <c r="G939" s="200" t="s">
        <v>949</v>
      </c>
      <c r="H939" s="81" t="s">
        <v>6</v>
      </c>
      <c r="I939" s="81"/>
    </row>
    <row r="940" spans="1:9" x14ac:dyDescent="0.3">
      <c r="A940" s="216">
        <v>113465</v>
      </c>
      <c r="B940" s="212">
        <v>41821</v>
      </c>
      <c r="C940" s="205" t="s">
        <v>1747</v>
      </c>
      <c r="D940" s="205" t="s">
        <v>1239</v>
      </c>
      <c r="E940" s="205" t="s">
        <v>377</v>
      </c>
      <c r="F940" s="205" t="s">
        <v>1744</v>
      </c>
      <c r="G940" s="200" t="s">
        <v>949</v>
      </c>
      <c r="H940" s="81" t="s">
        <v>20</v>
      </c>
      <c r="I940" s="81"/>
    </row>
    <row r="941" spans="1:9" x14ac:dyDescent="0.3">
      <c r="A941" s="216">
        <v>113466</v>
      </c>
      <c r="B941" s="212">
        <v>41821</v>
      </c>
      <c r="C941" s="205" t="s">
        <v>1747</v>
      </c>
      <c r="D941" s="205" t="s">
        <v>1239</v>
      </c>
      <c r="E941" s="205" t="s">
        <v>377</v>
      </c>
      <c r="F941" s="205" t="s">
        <v>1744</v>
      </c>
      <c r="G941" s="200" t="s">
        <v>949</v>
      </c>
      <c r="H941" s="81" t="s">
        <v>16</v>
      </c>
      <c r="I941" s="81"/>
    </row>
    <row r="942" spans="1:9" x14ac:dyDescent="0.3">
      <c r="A942" s="216">
        <v>113467</v>
      </c>
      <c r="B942" s="212">
        <v>41821</v>
      </c>
      <c r="C942" s="205" t="s">
        <v>1747</v>
      </c>
      <c r="D942" s="205" t="s">
        <v>1239</v>
      </c>
      <c r="E942" s="205" t="s">
        <v>377</v>
      </c>
      <c r="F942" s="205" t="s">
        <v>1744</v>
      </c>
      <c r="G942" s="200" t="s">
        <v>949</v>
      </c>
      <c r="H942" s="81" t="s">
        <v>10</v>
      </c>
      <c r="I942" s="81"/>
    </row>
    <row r="943" spans="1:9" x14ac:dyDescent="0.3">
      <c r="A943" s="216">
        <v>113468</v>
      </c>
      <c r="B943" s="212">
        <v>41821</v>
      </c>
      <c r="C943" s="205" t="s">
        <v>1747</v>
      </c>
      <c r="D943" s="205" t="s">
        <v>1239</v>
      </c>
      <c r="E943" s="205" t="s">
        <v>377</v>
      </c>
      <c r="F943" s="205" t="s">
        <v>1744</v>
      </c>
      <c r="G943" s="200" t="s">
        <v>949</v>
      </c>
      <c r="H943" s="81" t="s">
        <v>14</v>
      </c>
      <c r="I943" s="81"/>
    </row>
    <row r="944" spans="1:9" x14ac:dyDescent="0.3">
      <c r="A944" s="216">
        <v>113469</v>
      </c>
      <c r="B944" s="212">
        <v>41821</v>
      </c>
      <c r="C944" s="205" t="s">
        <v>1748</v>
      </c>
      <c r="D944" s="205" t="s">
        <v>1239</v>
      </c>
      <c r="E944" s="205" t="s">
        <v>1749</v>
      </c>
      <c r="F944" s="205" t="s">
        <v>1750</v>
      </c>
      <c r="G944" s="200" t="s">
        <v>725</v>
      </c>
      <c r="H944" s="81" t="s">
        <v>13</v>
      </c>
      <c r="I944" s="81"/>
    </row>
    <row r="945" spans="1:9" x14ac:dyDescent="0.3">
      <c r="A945" s="216">
        <v>113470</v>
      </c>
      <c r="B945" s="212">
        <v>41821</v>
      </c>
      <c r="C945" s="205" t="s">
        <v>1748</v>
      </c>
      <c r="D945" s="205" t="s">
        <v>1239</v>
      </c>
      <c r="E945" s="205" t="s">
        <v>1749</v>
      </c>
      <c r="F945" s="205" t="s">
        <v>1750</v>
      </c>
      <c r="G945" s="200" t="s">
        <v>725</v>
      </c>
      <c r="H945" s="81" t="s">
        <v>15</v>
      </c>
      <c r="I945" s="81"/>
    </row>
    <row r="946" spans="1:9" x14ac:dyDescent="0.3">
      <c r="A946" s="216">
        <v>113471</v>
      </c>
      <c r="B946" s="212">
        <v>41821</v>
      </c>
      <c r="C946" s="205" t="s">
        <v>1751</v>
      </c>
      <c r="D946" s="205" t="s">
        <v>1239</v>
      </c>
      <c r="E946" s="205" t="s">
        <v>1749</v>
      </c>
      <c r="F946" s="205" t="s">
        <v>1750</v>
      </c>
      <c r="G946" s="200" t="s">
        <v>347</v>
      </c>
      <c r="H946" s="81" t="s">
        <v>24</v>
      </c>
      <c r="I946" s="81"/>
    </row>
    <row r="947" spans="1:9" x14ac:dyDescent="0.3">
      <c r="A947" s="216">
        <v>113472</v>
      </c>
      <c r="B947" s="212">
        <v>41821</v>
      </c>
      <c r="C947" s="205" t="s">
        <v>1751</v>
      </c>
      <c r="D947" s="205" t="s">
        <v>1239</v>
      </c>
      <c r="E947" s="205" t="s">
        <v>1749</v>
      </c>
      <c r="F947" s="205" t="s">
        <v>1750</v>
      </c>
      <c r="G947" s="200" t="s">
        <v>347</v>
      </c>
      <c r="H947" s="81" t="s">
        <v>22</v>
      </c>
      <c r="I947" s="81"/>
    </row>
    <row r="948" spans="1:9" x14ac:dyDescent="0.3">
      <c r="A948" s="216">
        <v>113473</v>
      </c>
      <c r="B948" s="212">
        <v>41821</v>
      </c>
      <c r="C948" s="205" t="s">
        <v>1751</v>
      </c>
      <c r="D948" s="205" t="s">
        <v>1239</v>
      </c>
      <c r="E948" s="205" t="s">
        <v>1749</v>
      </c>
      <c r="F948" s="205" t="s">
        <v>1750</v>
      </c>
      <c r="G948" s="200" t="s">
        <v>347</v>
      </c>
      <c r="H948" s="81" t="s">
        <v>8</v>
      </c>
      <c r="I948" s="81"/>
    </row>
    <row r="949" spans="1:9" x14ac:dyDescent="0.3">
      <c r="A949" s="216">
        <v>113474</v>
      </c>
      <c r="B949" s="212">
        <v>41821</v>
      </c>
      <c r="C949" s="205" t="s">
        <v>1751</v>
      </c>
      <c r="D949" s="205" t="s">
        <v>1239</v>
      </c>
      <c r="E949" s="205" t="s">
        <v>1749</v>
      </c>
      <c r="F949" s="205" t="s">
        <v>1750</v>
      </c>
      <c r="G949" s="200" t="s">
        <v>347</v>
      </c>
      <c r="H949" s="81" t="s">
        <v>21</v>
      </c>
      <c r="I949" s="81"/>
    </row>
    <row r="950" spans="1:9" x14ac:dyDescent="0.3">
      <c r="A950" s="216">
        <v>113475</v>
      </c>
      <c r="B950" s="212">
        <v>41821</v>
      </c>
      <c r="C950" s="205" t="s">
        <v>1751</v>
      </c>
      <c r="D950" s="205" t="s">
        <v>1239</v>
      </c>
      <c r="E950" s="205" t="s">
        <v>1749</v>
      </c>
      <c r="F950" s="205" t="s">
        <v>1750</v>
      </c>
      <c r="G950" s="200" t="s">
        <v>347</v>
      </c>
      <c r="H950" s="81" t="s">
        <v>10</v>
      </c>
      <c r="I950" s="81"/>
    </row>
    <row r="951" spans="1:9" x14ac:dyDescent="0.3">
      <c r="A951" s="216">
        <v>113476</v>
      </c>
      <c r="B951" s="212">
        <v>41821</v>
      </c>
      <c r="C951" s="205" t="s">
        <v>1752</v>
      </c>
      <c r="D951" s="205" t="s">
        <v>1239</v>
      </c>
      <c r="E951" s="205" t="s">
        <v>1749</v>
      </c>
      <c r="F951" s="205" t="s">
        <v>1750</v>
      </c>
      <c r="G951" s="200" t="s">
        <v>538</v>
      </c>
      <c r="H951" s="81" t="s">
        <v>8</v>
      </c>
      <c r="I951" s="81"/>
    </row>
    <row r="952" spans="1:9" x14ac:dyDescent="0.3">
      <c r="A952" s="216">
        <v>113477</v>
      </c>
      <c r="B952" s="212">
        <v>41821</v>
      </c>
      <c r="C952" s="205" t="s">
        <v>1752</v>
      </c>
      <c r="D952" s="205" t="s">
        <v>1239</v>
      </c>
      <c r="E952" s="205" t="s">
        <v>1749</v>
      </c>
      <c r="F952" s="205" t="s">
        <v>1750</v>
      </c>
      <c r="G952" s="200" t="s">
        <v>538</v>
      </c>
      <c r="H952" s="81" t="s">
        <v>10</v>
      </c>
      <c r="I952" s="81"/>
    </row>
    <row r="953" spans="1:9" x14ac:dyDescent="0.3">
      <c r="A953" s="216">
        <v>113478</v>
      </c>
      <c r="B953" s="212">
        <v>41821</v>
      </c>
      <c r="C953" s="205" t="s">
        <v>1333</v>
      </c>
      <c r="D953" s="205" t="s">
        <v>1239</v>
      </c>
      <c r="E953" s="205" t="s">
        <v>1294</v>
      </c>
      <c r="F953" s="205" t="s">
        <v>1332</v>
      </c>
      <c r="G953" s="200" t="s">
        <v>567</v>
      </c>
      <c r="H953" s="81" t="s">
        <v>16</v>
      </c>
      <c r="I953" s="81"/>
    </row>
    <row r="954" spans="1:9" x14ac:dyDescent="0.3">
      <c r="A954" s="216">
        <v>113479</v>
      </c>
      <c r="B954" s="212">
        <v>41821</v>
      </c>
      <c r="C954" s="205" t="s">
        <v>1331</v>
      </c>
      <c r="D954" s="205" t="s">
        <v>1239</v>
      </c>
      <c r="E954" s="205" t="s">
        <v>1294</v>
      </c>
      <c r="F954" s="205" t="s">
        <v>1332</v>
      </c>
      <c r="G954" s="200" t="s">
        <v>349</v>
      </c>
      <c r="H954" s="81" t="s">
        <v>5</v>
      </c>
      <c r="I954" s="81"/>
    </row>
    <row r="955" spans="1:9" x14ac:dyDescent="0.3">
      <c r="A955" s="216">
        <v>113480</v>
      </c>
      <c r="B955" s="212">
        <v>41821</v>
      </c>
      <c r="C955" s="205" t="s">
        <v>1753</v>
      </c>
      <c r="D955" s="205" t="s">
        <v>1239</v>
      </c>
      <c r="E955" s="205" t="s">
        <v>279</v>
      </c>
      <c r="F955" s="205" t="s">
        <v>1447</v>
      </c>
      <c r="G955" s="200" t="s">
        <v>501</v>
      </c>
      <c r="H955" s="81" t="s">
        <v>16</v>
      </c>
      <c r="I955" s="81"/>
    </row>
    <row r="956" spans="1:9" x14ac:dyDescent="0.3">
      <c r="A956" s="216">
        <v>113481</v>
      </c>
      <c r="B956" s="212">
        <v>41821</v>
      </c>
      <c r="C956" s="205" t="s">
        <v>1262</v>
      </c>
      <c r="D956" s="205" t="s">
        <v>1239</v>
      </c>
      <c r="E956" s="205" t="s">
        <v>276</v>
      </c>
      <c r="F956" s="205" t="s">
        <v>1261</v>
      </c>
      <c r="G956" s="200" t="s">
        <v>663</v>
      </c>
      <c r="H956" s="81" t="s">
        <v>15</v>
      </c>
      <c r="I956" s="81"/>
    </row>
    <row r="957" spans="1:9" x14ac:dyDescent="0.3">
      <c r="A957" s="216">
        <v>113482</v>
      </c>
      <c r="B957" s="212">
        <v>41821</v>
      </c>
      <c r="C957" s="205" t="s">
        <v>1262</v>
      </c>
      <c r="D957" s="205" t="s">
        <v>1239</v>
      </c>
      <c r="E957" s="205" t="s">
        <v>276</v>
      </c>
      <c r="F957" s="205" t="s">
        <v>1261</v>
      </c>
      <c r="G957" s="200" t="s">
        <v>663</v>
      </c>
      <c r="H957" s="81" t="s">
        <v>21</v>
      </c>
      <c r="I957" s="81"/>
    </row>
    <row r="958" spans="1:9" x14ac:dyDescent="0.3">
      <c r="A958" s="216">
        <v>113483</v>
      </c>
      <c r="B958" s="212">
        <v>41821</v>
      </c>
      <c r="C958" s="205" t="s">
        <v>1263</v>
      </c>
      <c r="D958" s="205" t="s">
        <v>1239</v>
      </c>
      <c r="E958" s="205" t="s">
        <v>276</v>
      </c>
      <c r="F958" s="205" t="s">
        <v>1261</v>
      </c>
      <c r="G958" s="200" t="s">
        <v>600</v>
      </c>
      <c r="H958" s="81" t="s">
        <v>7</v>
      </c>
      <c r="I958" s="81"/>
    </row>
    <row r="959" spans="1:9" x14ac:dyDescent="0.3">
      <c r="A959" s="216">
        <v>113484</v>
      </c>
      <c r="B959" s="212">
        <v>41821</v>
      </c>
      <c r="C959" s="205" t="s">
        <v>1263</v>
      </c>
      <c r="D959" s="205" t="s">
        <v>1239</v>
      </c>
      <c r="E959" s="205" t="s">
        <v>276</v>
      </c>
      <c r="F959" s="205" t="s">
        <v>1261</v>
      </c>
      <c r="G959" s="200" t="s">
        <v>600</v>
      </c>
      <c r="H959" s="81" t="s">
        <v>8</v>
      </c>
      <c r="I959" s="81"/>
    </row>
    <row r="960" spans="1:9" x14ac:dyDescent="0.3">
      <c r="A960" s="216">
        <v>113485</v>
      </c>
      <c r="B960" s="212">
        <v>41821</v>
      </c>
      <c r="C960" s="205" t="s">
        <v>1263</v>
      </c>
      <c r="D960" s="205" t="s">
        <v>1239</v>
      </c>
      <c r="E960" s="205" t="s">
        <v>276</v>
      </c>
      <c r="F960" s="205" t="s">
        <v>1261</v>
      </c>
      <c r="G960" s="200" t="s">
        <v>600</v>
      </c>
      <c r="H960" s="81" t="s">
        <v>6</v>
      </c>
      <c r="I960" s="81"/>
    </row>
    <row r="961" spans="1:9" x14ac:dyDescent="0.3">
      <c r="A961" s="216">
        <v>113486</v>
      </c>
      <c r="B961" s="212">
        <v>41821</v>
      </c>
      <c r="C961" s="205" t="s">
        <v>1754</v>
      </c>
      <c r="D961" s="205" t="s">
        <v>1239</v>
      </c>
      <c r="E961" s="205" t="s">
        <v>1307</v>
      </c>
      <c r="F961" s="205" t="s">
        <v>1755</v>
      </c>
      <c r="G961" s="200" t="s">
        <v>996</v>
      </c>
      <c r="H961" s="81" t="s">
        <v>23</v>
      </c>
      <c r="I961" s="81"/>
    </row>
    <row r="962" spans="1:9" x14ac:dyDescent="0.3">
      <c r="A962" s="216">
        <v>113487</v>
      </c>
      <c r="B962" s="212">
        <v>41821</v>
      </c>
      <c r="C962" s="205" t="s">
        <v>1754</v>
      </c>
      <c r="D962" s="205" t="s">
        <v>1239</v>
      </c>
      <c r="E962" s="205" t="s">
        <v>1307</v>
      </c>
      <c r="F962" s="205" t="s">
        <v>1755</v>
      </c>
      <c r="G962" s="200" t="s">
        <v>996</v>
      </c>
      <c r="H962" s="81" t="s">
        <v>27</v>
      </c>
      <c r="I962" s="81"/>
    </row>
    <row r="963" spans="1:9" x14ac:dyDescent="0.3">
      <c r="A963" s="216">
        <v>113488</v>
      </c>
      <c r="B963" s="212">
        <v>41821</v>
      </c>
      <c r="C963" s="205" t="s">
        <v>1754</v>
      </c>
      <c r="D963" s="205" t="s">
        <v>1239</v>
      </c>
      <c r="E963" s="205" t="s">
        <v>1307</v>
      </c>
      <c r="F963" s="205" t="s">
        <v>1755</v>
      </c>
      <c r="G963" s="200" t="s">
        <v>996</v>
      </c>
      <c r="H963" s="81" t="s">
        <v>31</v>
      </c>
      <c r="I963" s="81"/>
    </row>
    <row r="964" spans="1:9" x14ac:dyDescent="0.3">
      <c r="A964" s="216">
        <v>113489</v>
      </c>
      <c r="B964" s="212">
        <v>41821</v>
      </c>
      <c r="C964" s="205" t="s">
        <v>1754</v>
      </c>
      <c r="D964" s="205" t="s">
        <v>1239</v>
      </c>
      <c r="E964" s="205" t="s">
        <v>1307</v>
      </c>
      <c r="F964" s="205" t="s">
        <v>1755</v>
      </c>
      <c r="G964" s="200" t="s">
        <v>996</v>
      </c>
      <c r="H964" s="81" t="s">
        <v>11</v>
      </c>
      <c r="I964" s="81"/>
    </row>
    <row r="965" spans="1:9" x14ac:dyDescent="0.3">
      <c r="A965" s="216">
        <v>113490</v>
      </c>
      <c r="B965" s="212">
        <v>41821</v>
      </c>
      <c r="C965" s="205" t="s">
        <v>1754</v>
      </c>
      <c r="D965" s="205" t="s">
        <v>1239</v>
      </c>
      <c r="E965" s="205" t="s">
        <v>1307</v>
      </c>
      <c r="F965" s="205" t="s">
        <v>1755</v>
      </c>
      <c r="G965" s="200" t="s">
        <v>996</v>
      </c>
      <c r="H965" s="81" t="s">
        <v>19</v>
      </c>
      <c r="I965" s="81"/>
    </row>
    <row r="966" spans="1:9" x14ac:dyDescent="0.3">
      <c r="A966" s="216">
        <v>113491</v>
      </c>
      <c r="B966" s="212">
        <v>41821</v>
      </c>
      <c r="C966" s="205" t="s">
        <v>1754</v>
      </c>
      <c r="D966" s="205" t="s">
        <v>1239</v>
      </c>
      <c r="E966" s="205" t="s">
        <v>1307</v>
      </c>
      <c r="F966" s="205" t="s">
        <v>1755</v>
      </c>
      <c r="G966" s="200" t="s">
        <v>996</v>
      </c>
      <c r="H966" s="81" t="s">
        <v>7</v>
      </c>
      <c r="I966" s="81"/>
    </row>
    <row r="967" spans="1:9" x14ac:dyDescent="0.3">
      <c r="A967" s="216">
        <v>113492</v>
      </c>
      <c r="B967" s="212">
        <v>41821</v>
      </c>
      <c r="C967" s="205" t="s">
        <v>1754</v>
      </c>
      <c r="D967" s="205" t="s">
        <v>1239</v>
      </c>
      <c r="E967" s="205" t="s">
        <v>1307</v>
      </c>
      <c r="F967" s="205" t="s">
        <v>1755</v>
      </c>
      <c r="G967" s="200" t="s">
        <v>996</v>
      </c>
      <c r="H967" s="81" t="s">
        <v>25</v>
      </c>
      <c r="I967" s="81"/>
    </row>
    <row r="968" spans="1:9" x14ac:dyDescent="0.3">
      <c r="A968" s="216">
        <v>113493</v>
      </c>
      <c r="B968" s="212">
        <v>41821</v>
      </c>
      <c r="C968" s="205" t="s">
        <v>1754</v>
      </c>
      <c r="D968" s="205" t="s">
        <v>1239</v>
      </c>
      <c r="E968" s="205" t="s">
        <v>1307</v>
      </c>
      <c r="F968" s="205" t="s">
        <v>1755</v>
      </c>
      <c r="G968" s="200" t="s">
        <v>996</v>
      </c>
      <c r="H968" s="81" t="s">
        <v>21</v>
      </c>
      <c r="I968" s="81"/>
    </row>
    <row r="969" spans="1:9" x14ac:dyDescent="0.3">
      <c r="A969" s="216">
        <v>113494</v>
      </c>
      <c r="B969" s="212">
        <v>41821</v>
      </c>
      <c r="C969" s="205" t="s">
        <v>1754</v>
      </c>
      <c r="D969" s="205" t="s">
        <v>1239</v>
      </c>
      <c r="E969" s="205" t="s">
        <v>1307</v>
      </c>
      <c r="F969" s="205" t="s">
        <v>1755</v>
      </c>
      <c r="G969" s="200" t="s">
        <v>996</v>
      </c>
      <c r="H969" s="81" t="s">
        <v>17</v>
      </c>
      <c r="I969" s="81"/>
    </row>
    <row r="970" spans="1:9" x14ac:dyDescent="0.3">
      <c r="A970" s="216">
        <v>113495</v>
      </c>
      <c r="B970" s="212">
        <v>41821</v>
      </c>
      <c r="C970" s="205" t="s">
        <v>1754</v>
      </c>
      <c r="D970" s="205" t="s">
        <v>1239</v>
      </c>
      <c r="E970" s="205" t="s">
        <v>1307</v>
      </c>
      <c r="F970" s="205" t="s">
        <v>1755</v>
      </c>
      <c r="G970" s="200" t="s">
        <v>996</v>
      </c>
      <c r="H970" s="81" t="s">
        <v>13</v>
      </c>
      <c r="I970" s="81"/>
    </row>
    <row r="971" spans="1:9" x14ac:dyDescent="0.3">
      <c r="A971" s="216">
        <v>113496</v>
      </c>
      <c r="B971" s="212">
        <v>41821</v>
      </c>
      <c r="C971" s="205" t="s">
        <v>1754</v>
      </c>
      <c r="D971" s="205" t="s">
        <v>1239</v>
      </c>
      <c r="E971" s="205" t="s">
        <v>1307</v>
      </c>
      <c r="F971" s="205" t="s">
        <v>1755</v>
      </c>
      <c r="G971" s="200" t="s">
        <v>996</v>
      </c>
      <c r="H971" s="81" t="s">
        <v>15</v>
      </c>
      <c r="I971" s="81"/>
    </row>
    <row r="972" spans="1:9" x14ac:dyDescent="0.3">
      <c r="A972" s="216">
        <v>113497</v>
      </c>
      <c r="B972" s="212">
        <v>41821</v>
      </c>
      <c r="C972" s="205" t="s">
        <v>1754</v>
      </c>
      <c r="D972" s="205" t="s">
        <v>1239</v>
      </c>
      <c r="E972" s="205" t="s">
        <v>1307</v>
      </c>
      <c r="F972" s="205" t="s">
        <v>1755</v>
      </c>
      <c r="G972" s="200" t="s">
        <v>996</v>
      </c>
      <c r="H972" s="81" t="s">
        <v>9</v>
      </c>
      <c r="I972" s="81"/>
    </row>
    <row r="973" spans="1:9" x14ac:dyDescent="0.3">
      <c r="A973" s="216">
        <v>113498</v>
      </c>
      <c r="B973" s="212">
        <v>41821</v>
      </c>
      <c r="C973" s="205" t="s">
        <v>1754</v>
      </c>
      <c r="D973" s="205" t="s">
        <v>1239</v>
      </c>
      <c r="E973" s="205" t="s">
        <v>1307</v>
      </c>
      <c r="F973" s="205" t="s">
        <v>1755</v>
      </c>
      <c r="G973" s="200" t="s">
        <v>996</v>
      </c>
      <c r="H973" s="81" t="s">
        <v>29</v>
      </c>
      <c r="I973" s="81"/>
    </row>
    <row r="974" spans="1:9" x14ac:dyDescent="0.3">
      <c r="A974" s="216">
        <v>113499</v>
      </c>
      <c r="B974" s="212">
        <v>41821</v>
      </c>
      <c r="C974" s="205" t="s">
        <v>1456</v>
      </c>
      <c r="D974" s="205" t="s">
        <v>1239</v>
      </c>
      <c r="E974" s="205" t="s">
        <v>1414</v>
      </c>
      <c r="F974" s="205" t="s">
        <v>1455</v>
      </c>
      <c r="G974" s="200" t="s">
        <v>532</v>
      </c>
      <c r="H974" s="81" t="s">
        <v>12</v>
      </c>
      <c r="I974" s="81"/>
    </row>
    <row r="975" spans="1:9" x14ac:dyDescent="0.3">
      <c r="A975" s="216">
        <v>113500</v>
      </c>
      <c r="B975" s="212">
        <v>41821</v>
      </c>
      <c r="C975" s="205" t="s">
        <v>1457</v>
      </c>
      <c r="D975" s="205" t="s">
        <v>1239</v>
      </c>
      <c r="E975" s="205" t="s">
        <v>1414</v>
      </c>
      <c r="F975" s="205" t="s">
        <v>1455</v>
      </c>
      <c r="G975" s="200" t="s">
        <v>1458</v>
      </c>
      <c r="H975" s="81" t="s">
        <v>16</v>
      </c>
      <c r="I975" s="81"/>
    </row>
    <row r="976" spans="1:9" x14ac:dyDescent="0.3">
      <c r="A976" s="216">
        <v>113501</v>
      </c>
      <c r="B976" s="212">
        <v>41821</v>
      </c>
      <c r="C976" s="205" t="s">
        <v>1457</v>
      </c>
      <c r="D976" s="205" t="s">
        <v>1239</v>
      </c>
      <c r="E976" s="205" t="s">
        <v>1414</v>
      </c>
      <c r="F976" s="205" t="s">
        <v>1455</v>
      </c>
      <c r="G976" s="200" t="s">
        <v>1458</v>
      </c>
      <c r="H976" s="81" t="s">
        <v>18</v>
      </c>
      <c r="I976" s="81"/>
    </row>
    <row r="977" spans="1:9" x14ac:dyDescent="0.3">
      <c r="A977" s="216">
        <v>113502</v>
      </c>
      <c r="B977" s="212">
        <v>41821</v>
      </c>
      <c r="C977" s="205" t="s">
        <v>1457</v>
      </c>
      <c r="D977" s="205" t="s">
        <v>1239</v>
      </c>
      <c r="E977" s="205" t="s">
        <v>1414</v>
      </c>
      <c r="F977" s="205" t="s">
        <v>1455</v>
      </c>
      <c r="G977" s="200" t="s">
        <v>1458</v>
      </c>
      <c r="H977" s="81" t="s">
        <v>14</v>
      </c>
      <c r="I977" s="81"/>
    </row>
    <row r="978" spans="1:9" x14ac:dyDescent="0.3">
      <c r="A978" s="216">
        <v>113503</v>
      </c>
      <c r="B978" s="212">
        <v>41821</v>
      </c>
      <c r="C978" s="205" t="s">
        <v>1459</v>
      </c>
      <c r="D978" s="205" t="s">
        <v>1239</v>
      </c>
      <c r="E978" s="205" t="s">
        <v>1414</v>
      </c>
      <c r="F978" s="205" t="s">
        <v>1455</v>
      </c>
      <c r="G978" s="200" t="s">
        <v>488</v>
      </c>
      <c r="H978" s="81" t="s">
        <v>186</v>
      </c>
      <c r="I978" s="81"/>
    </row>
    <row r="979" spans="1:9" x14ac:dyDescent="0.3">
      <c r="A979" s="216">
        <v>113504</v>
      </c>
      <c r="B979" s="212">
        <v>41821</v>
      </c>
      <c r="C979" s="205" t="s">
        <v>1459</v>
      </c>
      <c r="D979" s="205" t="s">
        <v>1239</v>
      </c>
      <c r="E979" s="205" t="s">
        <v>1414</v>
      </c>
      <c r="F979" s="205" t="s">
        <v>1455</v>
      </c>
      <c r="G979" s="200" t="s">
        <v>488</v>
      </c>
      <c r="H979" s="81" t="s">
        <v>70</v>
      </c>
      <c r="I979" s="81"/>
    </row>
    <row r="980" spans="1:9" x14ac:dyDescent="0.3">
      <c r="A980" s="216">
        <v>113505</v>
      </c>
      <c r="B980" s="212">
        <v>41821</v>
      </c>
      <c r="C980" s="205" t="s">
        <v>1459</v>
      </c>
      <c r="D980" s="205" t="s">
        <v>1239</v>
      </c>
      <c r="E980" s="205" t="s">
        <v>1414</v>
      </c>
      <c r="F980" s="205" t="s">
        <v>1455</v>
      </c>
      <c r="G980" s="200" t="s">
        <v>488</v>
      </c>
      <c r="H980" s="81" t="s">
        <v>5</v>
      </c>
      <c r="I980" s="81"/>
    </row>
    <row r="981" spans="1:9" x14ac:dyDescent="0.3">
      <c r="A981" s="216">
        <v>113506</v>
      </c>
      <c r="B981" s="212">
        <v>41821</v>
      </c>
      <c r="C981" s="205" t="s">
        <v>1585</v>
      </c>
      <c r="D981" s="205" t="s">
        <v>1239</v>
      </c>
      <c r="E981" s="205" t="s">
        <v>1586</v>
      </c>
      <c r="F981" s="205" t="s">
        <v>1587</v>
      </c>
      <c r="G981" s="200" t="s">
        <v>1588</v>
      </c>
      <c r="H981" s="81" t="s">
        <v>20</v>
      </c>
      <c r="I981" s="81"/>
    </row>
    <row r="982" spans="1:9" x14ac:dyDescent="0.3">
      <c r="A982" s="219">
        <v>113514</v>
      </c>
      <c r="B982" s="212">
        <v>41821</v>
      </c>
      <c r="C982" s="205" t="s">
        <v>1756</v>
      </c>
      <c r="D982" s="205" t="s">
        <v>542</v>
      </c>
      <c r="E982" s="205" t="s">
        <v>1370</v>
      </c>
      <c r="F982" s="205" t="s">
        <v>1371</v>
      </c>
      <c r="G982" s="200" t="s">
        <v>567</v>
      </c>
      <c r="H982" s="81" t="s">
        <v>5</v>
      </c>
      <c r="I982" s="81"/>
    </row>
    <row r="983" spans="1:9" x14ac:dyDescent="0.3">
      <c r="A983" s="219">
        <v>113518</v>
      </c>
      <c r="B983" s="212">
        <v>41821</v>
      </c>
      <c r="C983" s="205" t="s">
        <v>548</v>
      </c>
      <c r="D983" s="205" t="s">
        <v>542</v>
      </c>
      <c r="E983" s="69" t="s">
        <v>208</v>
      </c>
      <c r="F983" s="205" t="s">
        <v>543</v>
      </c>
      <c r="G983" s="200" t="s">
        <v>549</v>
      </c>
      <c r="H983" s="81" t="s">
        <v>223</v>
      </c>
      <c r="I983" s="81"/>
    </row>
    <row r="984" spans="1:9" x14ac:dyDescent="0.3">
      <c r="A984" s="219">
        <v>113521</v>
      </c>
      <c r="B984" s="212">
        <v>41821</v>
      </c>
      <c r="C984" s="205" t="s">
        <v>550</v>
      </c>
      <c r="D984" s="205" t="s">
        <v>542</v>
      </c>
      <c r="E984" s="69" t="s">
        <v>208</v>
      </c>
      <c r="F984" s="205" t="s">
        <v>543</v>
      </c>
      <c r="G984" s="200" t="s">
        <v>551</v>
      </c>
      <c r="H984" s="81" t="s">
        <v>38</v>
      </c>
      <c r="I984" s="81"/>
    </row>
    <row r="985" spans="1:9" x14ac:dyDescent="0.3">
      <c r="A985" s="219">
        <v>113526</v>
      </c>
      <c r="B985" s="212">
        <v>41821</v>
      </c>
      <c r="C985" s="205" t="s">
        <v>553</v>
      </c>
      <c r="D985" s="205" t="s">
        <v>542</v>
      </c>
      <c r="E985" s="69" t="s">
        <v>208</v>
      </c>
      <c r="F985" s="205" t="s">
        <v>543</v>
      </c>
      <c r="G985" s="200" t="s">
        <v>465</v>
      </c>
      <c r="H985" s="81" t="s">
        <v>123</v>
      </c>
      <c r="I985" s="81"/>
    </row>
    <row r="986" spans="1:9" x14ac:dyDescent="0.3">
      <c r="A986" s="219">
        <v>113527</v>
      </c>
      <c r="B986" s="212">
        <v>41821</v>
      </c>
      <c r="C986" s="205" t="s">
        <v>553</v>
      </c>
      <c r="D986" s="205" t="s">
        <v>542</v>
      </c>
      <c r="E986" s="69" t="s">
        <v>208</v>
      </c>
      <c r="F986" s="205" t="s">
        <v>543</v>
      </c>
      <c r="G986" s="200" t="s">
        <v>465</v>
      </c>
      <c r="H986" s="81" t="s">
        <v>18</v>
      </c>
      <c r="I986" s="81"/>
    </row>
    <row r="987" spans="1:9" x14ac:dyDescent="0.3">
      <c r="A987" s="219">
        <v>113555</v>
      </c>
      <c r="B987" s="212">
        <v>41821</v>
      </c>
      <c r="C987" s="205" t="s">
        <v>1757</v>
      </c>
      <c r="D987" s="205" t="s">
        <v>1285</v>
      </c>
      <c r="E987" s="205" t="s">
        <v>1356</v>
      </c>
      <c r="F987" s="205" t="s">
        <v>1357</v>
      </c>
      <c r="G987" s="200" t="s">
        <v>461</v>
      </c>
      <c r="H987" s="81" t="s">
        <v>36</v>
      </c>
      <c r="I987" s="81"/>
    </row>
    <row r="988" spans="1:9" x14ac:dyDescent="0.3">
      <c r="A988" s="219">
        <v>113558</v>
      </c>
      <c r="B988" s="212">
        <v>41821</v>
      </c>
      <c r="C988" s="205" t="s">
        <v>1358</v>
      </c>
      <c r="D988" s="205" t="s">
        <v>1285</v>
      </c>
      <c r="E988" s="205" t="s">
        <v>1356</v>
      </c>
      <c r="F988" s="205" t="s">
        <v>1357</v>
      </c>
      <c r="G988" s="200" t="s">
        <v>347</v>
      </c>
      <c r="H988" s="81" t="s">
        <v>365</v>
      </c>
      <c r="I988" s="81"/>
    </row>
    <row r="989" spans="1:9" x14ac:dyDescent="0.3">
      <c r="A989" s="219">
        <v>113561</v>
      </c>
      <c r="B989" s="212">
        <v>41821</v>
      </c>
      <c r="C989" s="205" t="s">
        <v>1358</v>
      </c>
      <c r="D989" s="205" t="s">
        <v>1285</v>
      </c>
      <c r="E989" s="205" t="s">
        <v>1356</v>
      </c>
      <c r="F989" s="205" t="s">
        <v>1357</v>
      </c>
      <c r="G989" s="200" t="s">
        <v>347</v>
      </c>
      <c r="H989" s="81" t="s">
        <v>115</v>
      </c>
      <c r="I989" s="81"/>
    </row>
    <row r="990" spans="1:9" x14ac:dyDescent="0.3">
      <c r="A990" s="219">
        <v>113564</v>
      </c>
      <c r="B990" s="212">
        <v>41821</v>
      </c>
      <c r="C990" s="205" t="s">
        <v>1758</v>
      </c>
      <c r="D990" s="205" t="s">
        <v>1285</v>
      </c>
      <c r="E990" s="205" t="s">
        <v>1435</v>
      </c>
      <c r="F990" s="69" t="s">
        <v>1436</v>
      </c>
      <c r="G990" s="200" t="s">
        <v>1119</v>
      </c>
      <c r="H990" s="81" t="s">
        <v>22</v>
      </c>
      <c r="I990" s="81"/>
    </row>
    <row r="991" spans="1:9" x14ac:dyDescent="0.3">
      <c r="A991" s="219">
        <v>113565</v>
      </c>
      <c r="B991" s="212">
        <v>41821</v>
      </c>
      <c r="C991" s="205" t="s">
        <v>1452</v>
      </c>
      <c r="D991" s="205" t="s">
        <v>1285</v>
      </c>
      <c r="E991" s="205" t="s">
        <v>1453</v>
      </c>
      <c r="F991" s="205" t="s">
        <v>1454</v>
      </c>
      <c r="G991" s="200" t="s">
        <v>600</v>
      </c>
      <c r="H991" s="81" t="s">
        <v>26</v>
      </c>
      <c r="I991" s="81"/>
    </row>
    <row r="992" spans="1:9" x14ac:dyDescent="0.3">
      <c r="A992" s="219">
        <v>113573</v>
      </c>
      <c r="B992" s="212">
        <v>41821</v>
      </c>
      <c r="C992" s="205" t="s">
        <v>1759</v>
      </c>
      <c r="D992" s="205" t="s">
        <v>1259</v>
      </c>
      <c r="E992" s="205" t="s">
        <v>1760</v>
      </c>
      <c r="F992" s="205" t="s">
        <v>1761</v>
      </c>
      <c r="G992" s="200" t="s">
        <v>612</v>
      </c>
      <c r="H992" s="81" t="s">
        <v>1762</v>
      </c>
      <c r="I992" s="81"/>
    </row>
    <row r="993" spans="1:9" x14ac:dyDescent="0.3">
      <c r="A993" s="219">
        <v>113574</v>
      </c>
      <c r="B993" s="212">
        <v>41821</v>
      </c>
      <c r="C993" s="205" t="s">
        <v>1759</v>
      </c>
      <c r="D993" s="205" t="s">
        <v>1259</v>
      </c>
      <c r="E993" s="205" t="s">
        <v>1760</v>
      </c>
      <c r="F993" s="205" t="s">
        <v>1761</v>
      </c>
      <c r="G993" s="200" t="s">
        <v>612</v>
      </c>
      <c r="H993" s="81" t="s">
        <v>119</v>
      </c>
      <c r="I993" s="81"/>
    </row>
    <row r="994" spans="1:9" x14ac:dyDescent="0.3">
      <c r="A994" s="219">
        <v>113575</v>
      </c>
      <c r="B994" s="212">
        <v>41821</v>
      </c>
      <c r="C994" s="205" t="s">
        <v>1759</v>
      </c>
      <c r="D994" s="205" t="s">
        <v>1259</v>
      </c>
      <c r="E994" s="205" t="s">
        <v>1760</v>
      </c>
      <c r="F994" s="205" t="s">
        <v>1761</v>
      </c>
      <c r="G994" s="200" t="s">
        <v>612</v>
      </c>
      <c r="H994" s="81" t="s">
        <v>1609</v>
      </c>
      <c r="I994" s="81"/>
    </row>
    <row r="995" spans="1:9" x14ac:dyDescent="0.3">
      <c r="A995" s="219">
        <v>113576</v>
      </c>
      <c r="B995" s="212">
        <v>41821</v>
      </c>
      <c r="C995" s="205" t="s">
        <v>1759</v>
      </c>
      <c r="D995" s="205" t="s">
        <v>1259</v>
      </c>
      <c r="E995" s="205" t="s">
        <v>1760</v>
      </c>
      <c r="F995" s="205" t="s">
        <v>1761</v>
      </c>
      <c r="G995" s="200" t="s">
        <v>612</v>
      </c>
      <c r="H995" s="81" t="s">
        <v>99</v>
      </c>
      <c r="I995" s="81"/>
    </row>
    <row r="996" spans="1:9" x14ac:dyDescent="0.3">
      <c r="A996" s="219">
        <v>113578</v>
      </c>
      <c r="B996" s="212">
        <v>41821</v>
      </c>
      <c r="C996" s="205" t="s">
        <v>1763</v>
      </c>
      <c r="D996" s="205" t="s">
        <v>1259</v>
      </c>
      <c r="E996" s="205" t="s">
        <v>1764</v>
      </c>
      <c r="F996" s="205" t="s">
        <v>1765</v>
      </c>
      <c r="G996" s="200" t="s">
        <v>501</v>
      </c>
      <c r="H996" s="81" t="s">
        <v>48</v>
      </c>
      <c r="I996" s="81"/>
    </row>
    <row r="997" spans="1:9" x14ac:dyDescent="0.3">
      <c r="A997" s="219">
        <v>113579</v>
      </c>
      <c r="B997" s="212">
        <v>41821</v>
      </c>
      <c r="C997" s="205" t="s">
        <v>1763</v>
      </c>
      <c r="D997" s="205" t="s">
        <v>1259</v>
      </c>
      <c r="E997" s="205" t="s">
        <v>1764</v>
      </c>
      <c r="F997" s="205" t="s">
        <v>1765</v>
      </c>
      <c r="G997" s="200" t="s">
        <v>501</v>
      </c>
      <c r="H997" s="81" t="s">
        <v>60</v>
      </c>
      <c r="I997" s="81"/>
    </row>
    <row r="998" spans="1:9" x14ac:dyDescent="0.3">
      <c r="A998" s="219">
        <v>113580</v>
      </c>
      <c r="B998" s="212">
        <v>41821</v>
      </c>
      <c r="C998" s="205" t="s">
        <v>1763</v>
      </c>
      <c r="D998" s="205" t="s">
        <v>1259</v>
      </c>
      <c r="E998" s="205" t="s">
        <v>1764</v>
      </c>
      <c r="F998" s="205" t="s">
        <v>1765</v>
      </c>
      <c r="G998" s="200" t="s">
        <v>501</v>
      </c>
      <c r="H998" s="81" t="s">
        <v>44</v>
      </c>
      <c r="I998" s="81"/>
    </row>
    <row r="999" spans="1:9" x14ac:dyDescent="0.3">
      <c r="A999" s="219">
        <v>113581</v>
      </c>
      <c r="B999" s="212">
        <v>41821</v>
      </c>
      <c r="C999" s="205" t="s">
        <v>1763</v>
      </c>
      <c r="D999" s="205" t="s">
        <v>1259</v>
      </c>
      <c r="E999" s="205" t="s">
        <v>1764</v>
      </c>
      <c r="F999" s="205" t="s">
        <v>1765</v>
      </c>
      <c r="G999" s="200" t="s">
        <v>501</v>
      </c>
      <c r="H999" s="81" t="s">
        <v>50</v>
      </c>
      <c r="I999" s="81"/>
    </row>
    <row r="1000" spans="1:9" x14ac:dyDescent="0.3">
      <c r="A1000" s="219">
        <v>113582</v>
      </c>
      <c r="B1000" s="212">
        <v>41821</v>
      </c>
      <c r="C1000" s="205" t="s">
        <v>1763</v>
      </c>
      <c r="D1000" s="205" t="s">
        <v>1259</v>
      </c>
      <c r="E1000" s="205" t="s">
        <v>1764</v>
      </c>
      <c r="F1000" s="205" t="s">
        <v>1765</v>
      </c>
      <c r="G1000" s="200" t="s">
        <v>501</v>
      </c>
      <c r="H1000" s="81" t="s">
        <v>46</v>
      </c>
      <c r="I1000" s="81"/>
    </row>
    <row r="1001" spans="1:9" x14ac:dyDescent="0.3">
      <c r="A1001" s="219">
        <v>113583</v>
      </c>
      <c r="B1001" s="212">
        <v>41821</v>
      </c>
      <c r="C1001" s="205" t="s">
        <v>1763</v>
      </c>
      <c r="D1001" s="205" t="s">
        <v>1259</v>
      </c>
      <c r="E1001" s="205" t="s">
        <v>1764</v>
      </c>
      <c r="F1001" s="205" t="s">
        <v>1765</v>
      </c>
      <c r="G1001" s="200" t="s">
        <v>501</v>
      </c>
      <c r="H1001" s="81" t="s">
        <v>56</v>
      </c>
      <c r="I1001" s="81"/>
    </row>
    <row r="1002" spans="1:9" x14ac:dyDescent="0.3">
      <c r="A1002" s="219">
        <v>113584</v>
      </c>
      <c r="B1002" s="212">
        <v>41821</v>
      </c>
      <c r="C1002" s="205" t="s">
        <v>1763</v>
      </c>
      <c r="D1002" s="205" t="s">
        <v>1259</v>
      </c>
      <c r="E1002" s="205" t="s">
        <v>1764</v>
      </c>
      <c r="F1002" s="205" t="s">
        <v>1765</v>
      </c>
      <c r="G1002" s="200" t="s">
        <v>501</v>
      </c>
      <c r="H1002" s="81" t="s">
        <v>42</v>
      </c>
      <c r="I1002" s="81"/>
    </row>
    <row r="1003" spans="1:9" x14ac:dyDescent="0.3">
      <c r="A1003" s="219">
        <v>113585</v>
      </c>
      <c r="B1003" s="212">
        <v>41821</v>
      </c>
      <c r="C1003" s="205" t="s">
        <v>1763</v>
      </c>
      <c r="D1003" s="205" t="s">
        <v>1259</v>
      </c>
      <c r="E1003" s="205" t="s">
        <v>1764</v>
      </c>
      <c r="F1003" s="205" t="s">
        <v>1765</v>
      </c>
      <c r="G1003" s="200" t="s">
        <v>501</v>
      </c>
      <c r="H1003" s="81" t="s">
        <v>58</v>
      </c>
      <c r="I1003" s="81"/>
    </row>
    <row r="1004" spans="1:9" x14ac:dyDescent="0.3">
      <c r="A1004" s="219">
        <v>113586</v>
      </c>
      <c r="B1004" s="212">
        <v>41821</v>
      </c>
      <c r="C1004" s="205" t="s">
        <v>1763</v>
      </c>
      <c r="D1004" s="205" t="s">
        <v>1259</v>
      </c>
      <c r="E1004" s="205" t="s">
        <v>1764</v>
      </c>
      <c r="F1004" s="205" t="s">
        <v>1765</v>
      </c>
      <c r="G1004" s="200" t="s">
        <v>501</v>
      </c>
      <c r="H1004" s="81" t="s">
        <v>54</v>
      </c>
      <c r="I1004" s="81"/>
    </row>
    <row r="1005" spans="1:9" x14ac:dyDescent="0.3">
      <c r="A1005" s="219">
        <v>113587</v>
      </c>
      <c r="B1005" s="212">
        <v>41821</v>
      </c>
      <c r="C1005" s="205" t="s">
        <v>1763</v>
      </c>
      <c r="D1005" s="205" t="s">
        <v>1259</v>
      </c>
      <c r="E1005" s="205" t="s">
        <v>1764</v>
      </c>
      <c r="F1005" s="205" t="s">
        <v>1765</v>
      </c>
      <c r="G1005" s="200" t="s">
        <v>501</v>
      </c>
      <c r="H1005" s="81" t="s">
        <v>38</v>
      </c>
      <c r="I1005" s="81"/>
    </row>
    <row r="1006" spans="1:9" x14ac:dyDescent="0.3">
      <c r="A1006" s="219">
        <v>113588</v>
      </c>
      <c r="B1006" s="212">
        <v>41821</v>
      </c>
      <c r="C1006" s="205" t="s">
        <v>1763</v>
      </c>
      <c r="D1006" s="205" t="s">
        <v>1259</v>
      </c>
      <c r="E1006" s="205" t="s">
        <v>1764</v>
      </c>
      <c r="F1006" s="205" t="s">
        <v>1765</v>
      </c>
      <c r="G1006" s="200" t="s">
        <v>501</v>
      </c>
      <c r="H1006" s="81" t="s">
        <v>40</v>
      </c>
      <c r="I1006" s="81"/>
    </row>
    <row r="1007" spans="1:9" x14ac:dyDescent="0.3">
      <c r="A1007" s="219">
        <v>113589</v>
      </c>
      <c r="B1007" s="212">
        <v>41821</v>
      </c>
      <c r="C1007" s="205" t="s">
        <v>1763</v>
      </c>
      <c r="D1007" s="205" t="s">
        <v>1259</v>
      </c>
      <c r="E1007" s="205" t="s">
        <v>1764</v>
      </c>
      <c r="F1007" s="205" t="s">
        <v>1765</v>
      </c>
      <c r="G1007" s="200" t="s">
        <v>501</v>
      </c>
      <c r="H1007" s="81" t="s">
        <v>52</v>
      </c>
      <c r="I1007" s="81"/>
    </row>
    <row r="1008" spans="1:9" x14ac:dyDescent="0.3">
      <c r="A1008" s="219">
        <v>113590</v>
      </c>
      <c r="B1008" s="212">
        <v>41821</v>
      </c>
      <c r="C1008" s="205" t="s">
        <v>1766</v>
      </c>
      <c r="D1008" s="205" t="s">
        <v>1259</v>
      </c>
      <c r="E1008" s="205" t="s">
        <v>1764</v>
      </c>
      <c r="F1008" s="205" t="s">
        <v>1765</v>
      </c>
      <c r="G1008" s="200" t="s">
        <v>900</v>
      </c>
      <c r="H1008" s="81" t="s">
        <v>5</v>
      </c>
      <c r="I1008" s="81"/>
    </row>
    <row r="1009" spans="1:9" x14ac:dyDescent="0.3">
      <c r="A1009" s="219">
        <v>113597</v>
      </c>
      <c r="B1009" s="212">
        <v>41821</v>
      </c>
      <c r="C1009" s="205" t="s">
        <v>1767</v>
      </c>
      <c r="D1009" s="205" t="s">
        <v>1259</v>
      </c>
      <c r="E1009" s="205" t="s">
        <v>1764</v>
      </c>
      <c r="F1009" s="205" t="s">
        <v>1765</v>
      </c>
      <c r="G1009" s="200" t="s">
        <v>930</v>
      </c>
      <c r="H1009" s="81" t="s">
        <v>10</v>
      </c>
      <c r="I1009" s="81"/>
    </row>
    <row r="1010" spans="1:9" x14ac:dyDescent="0.3">
      <c r="A1010" s="219">
        <v>113598</v>
      </c>
      <c r="B1010" s="212">
        <v>41821</v>
      </c>
      <c r="C1010" s="205" t="s">
        <v>1767</v>
      </c>
      <c r="D1010" s="205" t="s">
        <v>1259</v>
      </c>
      <c r="E1010" s="205" t="s">
        <v>1764</v>
      </c>
      <c r="F1010" s="205" t="s">
        <v>1765</v>
      </c>
      <c r="G1010" s="200" t="s">
        <v>930</v>
      </c>
      <c r="H1010" s="81" t="s">
        <v>8</v>
      </c>
      <c r="I1010" s="81"/>
    </row>
    <row r="1011" spans="1:9" x14ac:dyDescent="0.3">
      <c r="A1011" s="219">
        <v>113599</v>
      </c>
      <c r="B1011" s="212">
        <v>41821</v>
      </c>
      <c r="C1011" s="205" t="s">
        <v>1767</v>
      </c>
      <c r="D1011" s="205" t="s">
        <v>1259</v>
      </c>
      <c r="E1011" s="205" t="s">
        <v>1764</v>
      </c>
      <c r="F1011" s="205" t="s">
        <v>1765</v>
      </c>
      <c r="G1011" s="200" t="s">
        <v>930</v>
      </c>
      <c r="H1011" s="81" t="s">
        <v>6</v>
      </c>
      <c r="I1011" s="81"/>
    </row>
    <row r="1012" spans="1:9" x14ac:dyDescent="0.3">
      <c r="A1012" s="219">
        <v>113600</v>
      </c>
      <c r="B1012" s="212">
        <v>41821</v>
      </c>
      <c r="C1012" s="205" t="s">
        <v>1767</v>
      </c>
      <c r="D1012" s="205" t="s">
        <v>1259</v>
      </c>
      <c r="E1012" s="205" t="s">
        <v>1764</v>
      </c>
      <c r="F1012" s="205" t="s">
        <v>1765</v>
      </c>
      <c r="G1012" s="200" t="s">
        <v>930</v>
      </c>
      <c r="H1012" s="81" t="s">
        <v>7</v>
      </c>
      <c r="I1012" s="81"/>
    </row>
    <row r="1013" spans="1:9" x14ac:dyDescent="0.3">
      <c r="A1013" s="219">
        <v>113601</v>
      </c>
      <c r="B1013" s="212">
        <v>41821</v>
      </c>
      <c r="C1013" s="205" t="s">
        <v>1767</v>
      </c>
      <c r="D1013" s="205" t="s">
        <v>1259</v>
      </c>
      <c r="E1013" s="205" t="s">
        <v>1764</v>
      </c>
      <c r="F1013" s="205" t="s">
        <v>1765</v>
      </c>
      <c r="G1013" s="200" t="s">
        <v>930</v>
      </c>
      <c r="H1013" s="81" t="s">
        <v>71</v>
      </c>
      <c r="I1013" s="81"/>
    </row>
    <row r="1014" spans="1:9" x14ac:dyDescent="0.3">
      <c r="A1014" s="219">
        <v>113602</v>
      </c>
      <c r="B1014" s="212">
        <v>41821</v>
      </c>
      <c r="C1014" s="205" t="s">
        <v>1767</v>
      </c>
      <c r="D1014" s="205" t="s">
        <v>1259</v>
      </c>
      <c r="E1014" s="205" t="s">
        <v>1764</v>
      </c>
      <c r="F1014" s="205" t="s">
        <v>1765</v>
      </c>
      <c r="G1014" s="200" t="s">
        <v>930</v>
      </c>
      <c r="H1014" s="81" t="s">
        <v>5</v>
      </c>
      <c r="I1014" s="81"/>
    </row>
    <row r="1015" spans="1:9" x14ac:dyDescent="0.3">
      <c r="A1015" s="219">
        <v>113603</v>
      </c>
      <c r="B1015" s="212">
        <v>41821</v>
      </c>
      <c r="C1015" s="205" t="s">
        <v>1767</v>
      </c>
      <c r="D1015" s="205" t="s">
        <v>1259</v>
      </c>
      <c r="E1015" s="205" t="s">
        <v>1764</v>
      </c>
      <c r="F1015" s="205" t="s">
        <v>1765</v>
      </c>
      <c r="G1015" s="200" t="s">
        <v>930</v>
      </c>
      <c r="H1015" s="81" t="s">
        <v>9</v>
      </c>
      <c r="I1015" s="81"/>
    </row>
    <row r="1016" spans="1:9" x14ac:dyDescent="0.3">
      <c r="A1016" s="219">
        <v>113604</v>
      </c>
      <c r="B1016" s="212">
        <v>41821</v>
      </c>
      <c r="C1016" s="205" t="s">
        <v>1768</v>
      </c>
      <c r="D1016" s="205" t="s">
        <v>1259</v>
      </c>
      <c r="E1016" s="205" t="s">
        <v>1764</v>
      </c>
      <c r="F1016" s="205" t="s">
        <v>1765</v>
      </c>
      <c r="G1016" s="200" t="s">
        <v>485</v>
      </c>
      <c r="H1016" s="81" t="s">
        <v>7</v>
      </c>
      <c r="I1016" s="81"/>
    </row>
    <row r="1017" spans="1:9" x14ac:dyDescent="0.3">
      <c r="A1017" s="219">
        <v>113606</v>
      </c>
      <c r="B1017" s="212">
        <v>41821</v>
      </c>
      <c r="C1017" s="205" t="s">
        <v>1769</v>
      </c>
      <c r="D1017" s="205" t="s">
        <v>1259</v>
      </c>
      <c r="E1017" s="205" t="s">
        <v>1764</v>
      </c>
      <c r="F1017" s="205" t="s">
        <v>1765</v>
      </c>
      <c r="G1017" s="200" t="s">
        <v>351</v>
      </c>
      <c r="H1017" s="81" t="s">
        <v>6</v>
      </c>
      <c r="I1017" s="81"/>
    </row>
    <row r="1018" spans="1:9" x14ac:dyDescent="0.3">
      <c r="A1018" s="219">
        <v>113607</v>
      </c>
      <c r="B1018" s="212">
        <v>41821</v>
      </c>
      <c r="C1018" s="205" t="s">
        <v>1769</v>
      </c>
      <c r="D1018" s="205" t="s">
        <v>1259</v>
      </c>
      <c r="E1018" s="205" t="s">
        <v>1764</v>
      </c>
      <c r="F1018" s="205" t="s">
        <v>1765</v>
      </c>
      <c r="G1018" s="200" t="s">
        <v>351</v>
      </c>
      <c r="H1018" s="81" t="s">
        <v>71</v>
      </c>
      <c r="I1018" s="81"/>
    </row>
    <row r="1019" spans="1:9" x14ac:dyDescent="0.3">
      <c r="A1019" s="219">
        <v>113608</v>
      </c>
      <c r="B1019" s="212">
        <v>41821</v>
      </c>
      <c r="C1019" s="205" t="s">
        <v>1769</v>
      </c>
      <c r="D1019" s="205" t="s">
        <v>1259</v>
      </c>
      <c r="E1019" s="205" t="s">
        <v>1764</v>
      </c>
      <c r="F1019" s="205" t="s">
        <v>1765</v>
      </c>
      <c r="G1019" s="200" t="s">
        <v>351</v>
      </c>
      <c r="H1019" s="81" t="s">
        <v>221</v>
      </c>
      <c r="I1019" s="81"/>
    </row>
    <row r="1020" spans="1:9" x14ac:dyDescent="0.3">
      <c r="A1020" s="219">
        <v>113613</v>
      </c>
      <c r="B1020" s="212">
        <v>41821</v>
      </c>
      <c r="C1020" s="205" t="s">
        <v>1770</v>
      </c>
      <c r="D1020" s="205" t="s">
        <v>1259</v>
      </c>
      <c r="E1020" s="205" t="s">
        <v>1764</v>
      </c>
      <c r="F1020" s="205" t="s">
        <v>1765</v>
      </c>
      <c r="G1020" s="200" t="s">
        <v>560</v>
      </c>
      <c r="H1020" s="81" t="s">
        <v>5</v>
      </c>
      <c r="I1020" s="81"/>
    </row>
    <row r="1021" spans="1:9" x14ac:dyDescent="0.3">
      <c r="A1021" s="216">
        <v>113615</v>
      </c>
      <c r="B1021" s="212">
        <v>41821</v>
      </c>
      <c r="C1021" s="205" t="s">
        <v>1771</v>
      </c>
      <c r="D1021" s="205" t="s">
        <v>1259</v>
      </c>
      <c r="E1021" s="205" t="s">
        <v>252</v>
      </c>
      <c r="F1021" s="205" t="s">
        <v>1392</v>
      </c>
      <c r="G1021" s="200" t="s">
        <v>824</v>
      </c>
      <c r="H1021" s="81" t="s">
        <v>15</v>
      </c>
      <c r="I1021" s="81"/>
    </row>
    <row r="1022" spans="1:9" x14ac:dyDescent="0.3">
      <c r="A1022" s="219">
        <v>113623</v>
      </c>
      <c r="B1022" s="212">
        <v>41821</v>
      </c>
      <c r="C1022" s="205" t="s">
        <v>1774</v>
      </c>
      <c r="D1022" s="205" t="s">
        <v>1259</v>
      </c>
      <c r="E1022" s="205" t="s">
        <v>1772</v>
      </c>
      <c r="F1022" s="205" t="s">
        <v>1773</v>
      </c>
      <c r="G1022" s="200" t="s">
        <v>348</v>
      </c>
      <c r="H1022" s="81" t="s">
        <v>19</v>
      </c>
      <c r="I1022" s="81"/>
    </row>
    <row r="1023" spans="1:9" x14ac:dyDescent="0.3">
      <c r="A1023" s="219">
        <v>113624</v>
      </c>
      <c r="B1023" s="212">
        <v>41821</v>
      </c>
      <c r="C1023" s="205" t="s">
        <v>1774</v>
      </c>
      <c r="D1023" s="205" t="s">
        <v>1259</v>
      </c>
      <c r="E1023" s="205" t="s">
        <v>1772</v>
      </c>
      <c r="F1023" s="205" t="s">
        <v>1773</v>
      </c>
      <c r="G1023" s="200" t="s">
        <v>348</v>
      </c>
      <c r="H1023" s="81" t="s">
        <v>18</v>
      </c>
      <c r="I1023" s="81"/>
    </row>
    <row r="1024" spans="1:9" x14ac:dyDescent="0.3">
      <c r="A1024" s="219">
        <v>113625</v>
      </c>
      <c r="B1024" s="212">
        <v>41821</v>
      </c>
      <c r="C1024" s="205" t="s">
        <v>1774</v>
      </c>
      <c r="D1024" s="205" t="s">
        <v>1259</v>
      </c>
      <c r="E1024" s="205" t="s">
        <v>1772</v>
      </c>
      <c r="F1024" s="205" t="s">
        <v>1773</v>
      </c>
      <c r="G1024" s="200" t="s">
        <v>348</v>
      </c>
      <c r="H1024" s="81" t="s">
        <v>15</v>
      </c>
      <c r="I1024" s="81"/>
    </row>
    <row r="1025" spans="1:9" x14ac:dyDescent="0.3">
      <c r="A1025" s="219">
        <v>113626</v>
      </c>
      <c r="B1025" s="212">
        <v>41821</v>
      </c>
      <c r="C1025" s="205" t="s">
        <v>1774</v>
      </c>
      <c r="D1025" s="205" t="s">
        <v>1259</v>
      </c>
      <c r="E1025" s="205" t="s">
        <v>1772</v>
      </c>
      <c r="F1025" s="205" t="s">
        <v>1773</v>
      </c>
      <c r="G1025" s="200" t="s">
        <v>348</v>
      </c>
      <c r="H1025" s="81" t="s">
        <v>11</v>
      </c>
      <c r="I1025" s="81"/>
    </row>
    <row r="1026" spans="1:9" x14ac:dyDescent="0.3">
      <c r="A1026" s="219">
        <v>113627</v>
      </c>
      <c r="B1026" s="212">
        <v>41821</v>
      </c>
      <c r="C1026" s="205" t="s">
        <v>1774</v>
      </c>
      <c r="D1026" s="205" t="s">
        <v>1259</v>
      </c>
      <c r="E1026" s="205" t="s">
        <v>1772</v>
      </c>
      <c r="F1026" s="205" t="s">
        <v>1773</v>
      </c>
      <c r="G1026" s="200" t="s">
        <v>348</v>
      </c>
      <c r="H1026" s="81" t="s">
        <v>5</v>
      </c>
      <c r="I1026" s="81"/>
    </row>
    <row r="1027" spans="1:9" x14ac:dyDescent="0.3">
      <c r="A1027" s="219">
        <v>113628</v>
      </c>
      <c r="B1027" s="212">
        <v>41821</v>
      </c>
      <c r="C1027" s="205" t="s">
        <v>1774</v>
      </c>
      <c r="D1027" s="205" t="s">
        <v>1259</v>
      </c>
      <c r="E1027" s="205" t="s">
        <v>1772</v>
      </c>
      <c r="F1027" s="205" t="s">
        <v>1773</v>
      </c>
      <c r="G1027" s="200" t="s">
        <v>348</v>
      </c>
      <c r="H1027" s="81" t="s">
        <v>186</v>
      </c>
      <c r="I1027" s="81"/>
    </row>
    <row r="1028" spans="1:9" x14ac:dyDescent="0.3">
      <c r="A1028" s="219">
        <v>113629</v>
      </c>
      <c r="B1028" s="212">
        <v>41821</v>
      </c>
      <c r="C1028" s="205" t="s">
        <v>1774</v>
      </c>
      <c r="D1028" s="205" t="s">
        <v>1259</v>
      </c>
      <c r="E1028" s="205" t="s">
        <v>1772</v>
      </c>
      <c r="F1028" s="205" t="s">
        <v>1773</v>
      </c>
      <c r="G1028" s="200" t="s">
        <v>348</v>
      </c>
      <c r="H1028" s="81" t="s">
        <v>9</v>
      </c>
      <c r="I1028" s="81"/>
    </row>
    <row r="1029" spans="1:9" x14ac:dyDescent="0.3">
      <c r="A1029" s="219">
        <v>113630</v>
      </c>
      <c r="B1029" s="212">
        <v>41821</v>
      </c>
      <c r="C1029" s="205" t="s">
        <v>1774</v>
      </c>
      <c r="D1029" s="205" t="s">
        <v>1259</v>
      </c>
      <c r="E1029" s="205" t="s">
        <v>1772</v>
      </c>
      <c r="F1029" s="205" t="s">
        <v>1773</v>
      </c>
      <c r="G1029" s="200" t="s">
        <v>348</v>
      </c>
      <c r="H1029" s="81" t="s">
        <v>71</v>
      </c>
      <c r="I1029" s="81"/>
    </row>
    <row r="1030" spans="1:9" x14ac:dyDescent="0.3">
      <c r="A1030" s="219">
        <v>113631</v>
      </c>
      <c r="B1030" s="212">
        <v>41821</v>
      </c>
      <c r="C1030" s="205" t="s">
        <v>1774</v>
      </c>
      <c r="D1030" s="205" t="s">
        <v>1259</v>
      </c>
      <c r="E1030" s="205" t="s">
        <v>1772</v>
      </c>
      <c r="F1030" s="205" t="s">
        <v>1773</v>
      </c>
      <c r="G1030" s="200" t="s">
        <v>348</v>
      </c>
      <c r="H1030" s="81" t="s">
        <v>70</v>
      </c>
      <c r="I1030" s="81"/>
    </row>
    <row r="1031" spans="1:9" x14ac:dyDescent="0.3">
      <c r="A1031" s="219">
        <v>113632</v>
      </c>
      <c r="B1031" s="212">
        <v>41821</v>
      </c>
      <c r="C1031" s="205" t="s">
        <v>1774</v>
      </c>
      <c r="D1031" s="205" t="s">
        <v>1259</v>
      </c>
      <c r="E1031" s="205" t="s">
        <v>1772</v>
      </c>
      <c r="F1031" s="205" t="s">
        <v>1773</v>
      </c>
      <c r="G1031" s="200" t="s">
        <v>348</v>
      </c>
      <c r="H1031" s="81" t="s">
        <v>13</v>
      </c>
      <c r="I1031" s="81"/>
    </row>
    <row r="1032" spans="1:9" x14ac:dyDescent="0.3">
      <c r="A1032" s="219">
        <v>113633</v>
      </c>
      <c r="B1032" s="212">
        <v>41821</v>
      </c>
      <c r="C1032" s="205" t="s">
        <v>1774</v>
      </c>
      <c r="D1032" s="205" t="s">
        <v>1259</v>
      </c>
      <c r="E1032" s="205" t="s">
        <v>1772</v>
      </c>
      <c r="F1032" s="205" t="s">
        <v>1773</v>
      </c>
      <c r="G1032" s="200" t="s">
        <v>348</v>
      </c>
      <c r="H1032" s="81" t="s">
        <v>10</v>
      </c>
      <c r="I1032" s="81"/>
    </row>
    <row r="1033" spans="1:9" x14ac:dyDescent="0.3">
      <c r="A1033" s="219">
        <v>113634</v>
      </c>
      <c r="B1033" s="212">
        <v>41821</v>
      </c>
      <c r="C1033" s="205" t="s">
        <v>1774</v>
      </c>
      <c r="D1033" s="205" t="s">
        <v>1259</v>
      </c>
      <c r="E1033" s="205" t="s">
        <v>1772</v>
      </c>
      <c r="F1033" s="205" t="s">
        <v>1773</v>
      </c>
      <c r="G1033" s="200" t="s">
        <v>348</v>
      </c>
      <c r="H1033" s="81" t="s">
        <v>8</v>
      </c>
      <c r="I1033" s="81"/>
    </row>
    <row r="1034" spans="1:9" x14ac:dyDescent="0.3">
      <c r="A1034" s="219">
        <v>113635</v>
      </c>
      <c r="B1034" s="212">
        <v>41821</v>
      </c>
      <c r="C1034" s="205" t="s">
        <v>1774</v>
      </c>
      <c r="D1034" s="205" t="s">
        <v>1259</v>
      </c>
      <c r="E1034" s="205" t="s">
        <v>1772</v>
      </c>
      <c r="F1034" s="205" t="s">
        <v>1773</v>
      </c>
      <c r="G1034" s="200" t="s">
        <v>348</v>
      </c>
      <c r="H1034" s="81" t="s">
        <v>16</v>
      </c>
      <c r="I1034" s="81"/>
    </row>
    <row r="1035" spans="1:9" x14ac:dyDescent="0.3">
      <c r="A1035" s="219">
        <v>113637</v>
      </c>
      <c r="B1035" s="212">
        <v>41821</v>
      </c>
      <c r="C1035" s="205" t="s">
        <v>1774</v>
      </c>
      <c r="D1035" s="205" t="s">
        <v>1259</v>
      </c>
      <c r="E1035" s="205" t="s">
        <v>1772</v>
      </c>
      <c r="F1035" s="205" t="s">
        <v>1773</v>
      </c>
      <c r="G1035" s="200" t="s">
        <v>348</v>
      </c>
      <c r="H1035" s="81" t="s">
        <v>14</v>
      </c>
      <c r="I1035" s="81"/>
    </row>
    <row r="1036" spans="1:9" x14ac:dyDescent="0.3">
      <c r="A1036" s="219">
        <v>113638</v>
      </c>
      <c r="B1036" s="212">
        <v>41821</v>
      </c>
      <c r="C1036" s="205" t="s">
        <v>1774</v>
      </c>
      <c r="D1036" s="205" t="s">
        <v>1259</v>
      </c>
      <c r="E1036" s="205" t="s">
        <v>1772</v>
      </c>
      <c r="F1036" s="205" t="s">
        <v>1773</v>
      </c>
      <c r="G1036" s="200" t="s">
        <v>348</v>
      </c>
      <c r="H1036" s="81" t="s">
        <v>7</v>
      </c>
      <c r="I1036" s="81"/>
    </row>
    <row r="1037" spans="1:9" x14ac:dyDescent="0.3">
      <c r="A1037" s="219">
        <v>113639</v>
      </c>
      <c r="B1037" s="212">
        <v>41821</v>
      </c>
      <c r="C1037" s="205" t="s">
        <v>1774</v>
      </c>
      <c r="D1037" s="205" t="s">
        <v>1259</v>
      </c>
      <c r="E1037" s="205" t="s">
        <v>1772</v>
      </c>
      <c r="F1037" s="205" t="s">
        <v>1773</v>
      </c>
      <c r="G1037" s="200" t="s">
        <v>348</v>
      </c>
      <c r="H1037" s="81" t="s">
        <v>6</v>
      </c>
      <c r="I1037" s="81"/>
    </row>
    <row r="1038" spans="1:9" x14ac:dyDescent="0.3">
      <c r="A1038" s="219">
        <v>113640</v>
      </c>
      <c r="B1038" s="212">
        <v>41821</v>
      </c>
      <c r="C1038" s="205" t="s">
        <v>1774</v>
      </c>
      <c r="D1038" s="205" t="s">
        <v>1259</v>
      </c>
      <c r="E1038" s="205" t="s">
        <v>1772</v>
      </c>
      <c r="F1038" s="205" t="s">
        <v>1773</v>
      </c>
      <c r="G1038" s="200" t="s">
        <v>348</v>
      </c>
      <c r="H1038" s="81" t="s">
        <v>12</v>
      </c>
      <c r="I1038" s="81"/>
    </row>
    <row r="1039" spans="1:9" x14ac:dyDescent="0.3">
      <c r="A1039" s="216">
        <v>113651</v>
      </c>
      <c r="B1039" s="212">
        <v>41821</v>
      </c>
      <c r="C1039" s="205" t="s">
        <v>1775</v>
      </c>
      <c r="D1039" s="205" t="s">
        <v>1259</v>
      </c>
      <c r="E1039" s="205" t="s">
        <v>1776</v>
      </c>
      <c r="F1039" s="205" t="s">
        <v>1777</v>
      </c>
      <c r="G1039" s="200" t="s">
        <v>600</v>
      </c>
      <c r="H1039" s="81" t="s">
        <v>22</v>
      </c>
      <c r="I1039" s="81"/>
    </row>
    <row r="1040" spans="1:9" x14ac:dyDescent="0.3">
      <c r="A1040" s="216">
        <v>113652</v>
      </c>
      <c r="B1040" s="212">
        <v>41821</v>
      </c>
      <c r="C1040" s="205" t="s">
        <v>1775</v>
      </c>
      <c r="D1040" s="205" t="s">
        <v>1259</v>
      </c>
      <c r="E1040" s="205" t="s">
        <v>1776</v>
      </c>
      <c r="F1040" s="205" t="s">
        <v>1777</v>
      </c>
      <c r="G1040" s="200" t="s">
        <v>600</v>
      </c>
      <c r="H1040" s="81" t="s">
        <v>20</v>
      </c>
      <c r="I1040" s="81"/>
    </row>
    <row r="1041" spans="1:9" x14ac:dyDescent="0.3">
      <c r="A1041" s="219">
        <v>113653</v>
      </c>
      <c r="B1041" s="212">
        <v>41821</v>
      </c>
      <c r="C1041" s="205" t="s">
        <v>1778</v>
      </c>
      <c r="D1041" s="205" t="s">
        <v>1259</v>
      </c>
      <c r="E1041" s="205" t="s">
        <v>1764</v>
      </c>
      <c r="F1041" s="205" t="s">
        <v>1779</v>
      </c>
      <c r="G1041" s="200" t="s">
        <v>1780</v>
      </c>
      <c r="H1041" s="81" t="s">
        <v>6</v>
      </c>
      <c r="I1041" s="81"/>
    </row>
    <row r="1042" spans="1:9" x14ac:dyDescent="0.3">
      <c r="A1042" s="219">
        <v>113654</v>
      </c>
      <c r="B1042" s="212">
        <v>41821</v>
      </c>
      <c r="C1042" s="205" t="s">
        <v>1778</v>
      </c>
      <c r="D1042" s="205" t="s">
        <v>1259</v>
      </c>
      <c r="E1042" s="205" t="s">
        <v>1764</v>
      </c>
      <c r="F1042" s="205" t="s">
        <v>1779</v>
      </c>
      <c r="G1042" s="200" t="s">
        <v>1780</v>
      </c>
      <c r="H1042" s="81" t="s">
        <v>7</v>
      </c>
      <c r="I1042" s="81"/>
    </row>
    <row r="1043" spans="1:9" x14ac:dyDescent="0.3">
      <c r="A1043" s="219">
        <v>113655</v>
      </c>
      <c r="B1043" s="212">
        <v>41821</v>
      </c>
      <c r="C1043" s="205" t="s">
        <v>1778</v>
      </c>
      <c r="D1043" s="205" t="s">
        <v>1259</v>
      </c>
      <c r="E1043" s="205" t="s">
        <v>1764</v>
      </c>
      <c r="F1043" s="205" t="s">
        <v>1779</v>
      </c>
      <c r="G1043" s="200" t="s">
        <v>1780</v>
      </c>
      <c r="H1043" s="81" t="s">
        <v>8</v>
      </c>
      <c r="I1043" s="81"/>
    </row>
    <row r="1044" spans="1:9" x14ac:dyDescent="0.3">
      <c r="A1044" s="219">
        <v>113656</v>
      </c>
      <c r="B1044" s="212">
        <v>41821</v>
      </c>
      <c r="C1044" s="205" t="s">
        <v>1778</v>
      </c>
      <c r="D1044" s="205" t="s">
        <v>1259</v>
      </c>
      <c r="E1044" s="205" t="s">
        <v>1764</v>
      </c>
      <c r="F1044" s="205" t="s">
        <v>1779</v>
      </c>
      <c r="G1044" s="200" t="s">
        <v>1780</v>
      </c>
      <c r="H1044" s="81" t="s">
        <v>71</v>
      </c>
      <c r="I1044" s="81"/>
    </row>
    <row r="1045" spans="1:9" x14ac:dyDescent="0.3">
      <c r="A1045" s="216">
        <v>113658</v>
      </c>
      <c r="B1045" s="212">
        <v>41821</v>
      </c>
      <c r="C1045" s="205" t="s">
        <v>1781</v>
      </c>
      <c r="D1045" s="205" t="s">
        <v>1259</v>
      </c>
      <c r="E1045" s="205" t="s">
        <v>1307</v>
      </c>
      <c r="F1045" s="205" t="s">
        <v>1782</v>
      </c>
      <c r="G1045" s="200" t="s">
        <v>657</v>
      </c>
      <c r="H1045" s="81" t="s">
        <v>13</v>
      </c>
      <c r="I1045" s="81"/>
    </row>
    <row r="1046" spans="1:9" x14ac:dyDescent="0.3">
      <c r="A1046" s="216">
        <v>113659</v>
      </c>
      <c r="B1046" s="212">
        <v>41821</v>
      </c>
      <c r="C1046" s="205" t="s">
        <v>1781</v>
      </c>
      <c r="D1046" s="205" t="s">
        <v>1259</v>
      </c>
      <c r="E1046" s="205" t="s">
        <v>1307</v>
      </c>
      <c r="F1046" s="205" t="s">
        <v>1782</v>
      </c>
      <c r="G1046" s="200" t="s">
        <v>657</v>
      </c>
      <c r="H1046" s="81" t="s">
        <v>9</v>
      </c>
      <c r="I1046" s="81"/>
    </row>
    <row r="1047" spans="1:9" x14ac:dyDescent="0.3">
      <c r="A1047" s="216">
        <v>113660</v>
      </c>
      <c r="B1047" s="212">
        <v>41821</v>
      </c>
      <c r="C1047" s="205" t="s">
        <v>1781</v>
      </c>
      <c r="D1047" s="205" t="s">
        <v>1259</v>
      </c>
      <c r="E1047" s="205" t="s">
        <v>1307</v>
      </c>
      <c r="F1047" s="205" t="s">
        <v>1782</v>
      </c>
      <c r="G1047" s="200" t="s">
        <v>657</v>
      </c>
      <c r="H1047" s="81" t="s">
        <v>12</v>
      </c>
      <c r="I1047" s="81"/>
    </row>
    <row r="1048" spans="1:9" x14ac:dyDescent="0.3">
      <c r="A1048" s="216">
        <v>113661</v>
      </c>
      <c r="B1048" s="212">
        <v>41821</v>
      </c>
      <c r="C1048" s="205" t="s">
        <v>1781</v>
      </c>
      <c r="D1048" s="205" t="s">
        <v>1259</v>
      </c>
      <c r="E1048" s="205" t="s">
        <v>1307</v>
      </c>
      <c r="F1048" s="205" t="s">
        <v>1782</v>
      </c>
      <c r="G1048" s="200" t="s">
        <v>657</v>
      </c>
      <c r="H1048" s="81" t="s">
        <v>17</v>
      </c>
      <c r="I1048" s="81"/>
    </row>
    <row r="1049" spans="1:9" x14ac:dyDescent="0.3">
      <c r="A1049" s="216">
        <v>113662</v>
      </c>
      <c r="B1049" s="212">
        <v>41821</v>
      </c>
      <c r="C1049" s="205" t="s">
        <v>1781</v>
      </c>
      <c r="D1049" s="205" t="s">
        <v>1259</v>
      </c>
      <c r="E1049" s="205" t="s">
        <v>1307</v>
      </c>
      <c r="F1049" s="205" t="s">
        <v>1782</v>
      </c>
      <c r="G1049" s="200" t="s">
        <v>657</v>
      </c>
      <c r="H1049" s="81" t="s">
        <v>15</v>
      </c>
      <c r="I1049" s="81"/>
    </row>
    <row r="1050" spans="1:9" x14ac:dyDescent="0.3">
      <c r="A1050" s="216">
        <v>113663</v>
      </c>
      <c r="B1050" s="212">
        <v>41821</v>
      </c>
      <c r="C1050" s="205" t="s">
        <v>1781</v>
      </c>
      <c r="D1050" s="205" t="s">
        <v>1259</v>
      </c>
      <c r="E1050" s="205" t="s">
        <v>1307</v>
      </c>
      <c r="F1050" s="205" t="s">
        <v>1782</v>
      </c>
      <c r="G1050" s="200" t="s">
        <v>657</v>
      </c>
      <c r="H1050" s="81" t="s">
        <v>10</v>
      </c>
      <c r="I1050" s="81"/>
    </row>
    <row r="1051" spans="1:9" x14ac:dyDescent="0.3">
      <c r="A1051" s="216">
        <v>113664</v>
      </c>
      <c r="B1051" s="212">
        <v>41821</v>
      </c>
      <c r="C1051" s="205" t="s">
        <v>1781</v>
      </c>
      <c r="D1051" s="205" t="s">
        <v>1259</v>
      </c>
      <c r="E1051" s="205" t="s">
        <v>1307</v>
      </c>
      <c r="F1051" s="205" t="s">
        <v>1782</v>
      </c>
      <c r="G1051" s="200" t="s">
        <v>657</v>
      </c>
      <c r="H1051" s="81" t="s">
        <v>19</v>
      </c>
      <c r="I1051" s="81"/>
    </row>
    <row r="1052" spans="1:9" x14ac:dyDescent="0.3">
      <c r="A1052" s="216">
        <v>113665</v>
      </c>
      <c r="B1052" s="212">
        <v>41821</v>
      </c>
      <c r="C1052" s="205" t="s">
        <v>1781</v>
      </c>
      <c r="D1052" s="205" t="s">
        <v>1259</v>
      </c>
      <c r="E1052" s="205" t="s">
        <v>1307</v>
      </c>
      <c r="F1052" s="205" t="s">
        <v>1782</v>
      </c>
      <c r="G1052" s="200" t="s">
        <v>657</v>
      </c>
      <c r="H1052" s="81" t="s">
        <v>21</v>
      </c>
      <c r="I1052" s="81"/>
    </row>
    <row r="1053" spans="1:9" x14ac:dyDescent="0.3">
      <c r="A1053" s="216">
        <v>113666</v>
      </c>
      <c r="B1053" s="212">
        <v>41821</v>
      </c>
      <c r="C1053" s="205" t="s">
        <v>1781</v>
      </c>
      <c r="D1053" s="205" t="s">
        <v>1259</v>
      </c>
      <c r="E1053" s="205" t="s">
        <v>1307</v>
      </c>
      <c r="F1053" s="205" t="s">
        <v>1782</v>
      </c>
      <c r="G1053" s="200" t="s">
        <v>657</v>
      </c>
      <c r="H1053" s="81" t="s">
        <v>6</v>
      </c>
      <c r="I1053" s="81"/>
    </row>
    <row r="1054" spans="1:9" x14ac:dyDescent="0.3">
      <c r="A1054" s="216">
        <v>113667</v>
      </c>
      <c r="B1054" s="212">
        <v>41821</v>
      </c>
      <c r="C1054" s="205" t="s">
        <v>1781</v>
      </c>
      <c r="D1054" s="205" t="s">
        <v>1259</v>
      </c>
      <c r="E1054" s="205" t="s">
        <v>1307</v>
      </c>
      <c r="F1054" s="205" t="s">
        <v>1782</v>
      </c>
      <c r="G1054" s="200" t="s">
        <v>657</v>
      </c>
      <c r="H1054" s="81" t="s">
        <v>11</v>
      </c>
      <c r="I1054" s="81"/>
    </row>
    <row r="1055" spans="1:9" x14ac:dyDescent="0.3">
      <c r="A1055" s="216">
        <v>113668</v>
      </c>
      <c r="B1055" s="212">
        <v>41821</v>
      </c>
      <c r="C1055" s="205" t="s">
        <v>1781</v>
      </c>
      <c r="D1055" s="205" t="s">
        <v>1259</v>
      </c>
      <c r="E1055" s="205" t="s">
        <v>1307</v>
      </c>
      <c r="F1055" s="205" t="s">
        <v>1782</v>
      </c>
      <c r="G1055" s="200" t="s">
        <v>657</v>
      </c>
      <c r="H1055" s="81" t="s">
        <v>186</v>
      </c>
      <c r="I1055" s="81"/>
    </row>
    <row r="1056" spans="1:9" x14ac:dyDescent="0.3">
      <c r="A1056" s="216">
        <v>113669</v>
      </c>
      <c r="B1056" s="212">
        <v>41821</v>
      </c>
      <c r="C1056" s="205" t="s">
        <v>1781</v>
      </c>
      <c r="D1056" s="205" t="s">
        <v>1259</v>
      </c>
      <c r="E1056" s="205" t="s">
        <v>1307</v>
      </c>
      <c r="F1056" s="205" t="s">
        <v>1782</v>
      </c>
      <c r="G1056" s="200" t="s">
        <v>657</v>
      </c>
      <c r="H1056" s="81" t="s">
        <v>16</v>
      </c>
      <c r="I1056" s="81"/>
    </row>
    <row r="1057" spans="1:9" x14ac:dyDescent="0.3">
      <c r="A1057" s="216">
        <v>113670</v>
      </c>
      <c r="B1057" s="212">
        <v>41821</v>
      </c>
      <c r="C1057" s="205" t="s">
        <v>1781</v>
      </c>
      <c r="D1057" s="205" t="s">
        <v>1259</v>
      </c>
      <c r="E1057" s="205" t="s">
        <v>1307</v>
      </c>
      <c r="F1057" s="205" t="s">
        <v>1782</v>
      </c>
      <c r="G1057" s="200" t="s">
        <v>657</v>
      </c>
      <c r="H1057" s="81" t="s">
        <v>14</v>
      </c>
      <c r="I1057" s="81"/>
    </row>
    <row r="1058" spans="1:9" x14ac:dyDescent="0.3">
      <c r="A1058" s="216">
        <v>113671</v>
      </c>
      <c r="B1058" s="212">
        <v>41821</v>
      </c>
      <c r="C1058" s="205" t="s">
        <v>1781</v>
      </c>
      <c r="D1058" s="205" t="s">
        <v>1259</v>
      </c>
      <c r="E1058" s="205" t="s">
        <v>1307</v>
      </c>
      <c r="F1058" s="205" t="s">
        <v>1782</v>
      </c>
      <c r="G1058" s="200" t="s">
        <v>657</v>
      </c>
      <c r="H1058" s="81" t="s">
        <v>8</v>
      </c>
      <c r="I1058" s="81"/>
    </row>
    <row r="1059" spans="1:9" x14ac:dyDescent="0.3">
      <c r="A1059" s="216">
        <v>113672</v>
      </c>
      <c r="B1059" s="212">
        <v>41821</v>
      </c>
      <c r="C1059" s="205" t="s">
        <v>1783</v>
      </c>
      <c r="D1059" s="205" t="s">
        <v>1259</v>
      </c>
      <c r="E1059" s="205" t="s">
        <v>1307</v>
      </c>
      <c r="F1059" s="205" t="s">
        <v>1782</v>
      </c>
      <c r="G1059" s="200" t="s">
        <v>1296</v>
      </c>
      <c r="H1059" s="81" t="s">
        <v>11</v>
      </c>
      <c r="I1059" s="81"/>
    </row>
    <row r="1060" spans="1:9" x14ac:dyDescent="0.3">
      <c r="A1060" s="216">
        <v>113673</v>
      </c>
      <c r="B1060" s="212">
        <v>41821</v>
      </c>
      <c r="C1060" s="205" t="s">
        <v>1783</v>
      </c>
      <c r="D1060" s="205" t="s">
        <v>1259</v>
      </c>
      <c r="E1060" s="205" t="s">
        <v>1307</v>
      </c>
      <c r="F1060" s="205" t="s">
        <v>1782</v>
      </c>
      <c r="G1060" s="200" t="s">
        <v>1296</v>
      </c>
      <c r="H1060" s="81" t="s">
        <v>18</v>
      </c>
      <c r="I1060" s="81"/>
    </row>
    <row r="1061" spans="1:9" x14ac:dyDescent="0.3">
      <c r="A1061" s="216">
        <v>113674</v>
      </c>
      <c r="B1061" s="212">
        <v>41821</v>
      </c>
      <c r="C1061" s="205" t="s">
        <v>1783</v>
      </c>
      <c r="D1061" s="205" t="s">
        <v>1259</v>
      </c>
      <c r="E1061" s="205" t="s">
        <v>1307</v>
      </c>
      <c r="F1061" s="205" t="s">
        <v>1782</v>
      </c>
      <c r="G1061" s="200" t="s">
        <v>1296</v>
      </c>
      <c r="H1061" s="81" t="s">
        <v>24</v>
      </c>
      <c r="I1061" s="81"/>
    </row>
    <row r="1062" spans="1:9" x14ac:dyDescent="0.3">
      <c r="A1062" s="216">
        <v>113675</v>
      </c>
      <c r="B1062" s="212">
        <v>41821</v>
      </c>
      <c r="C1062" s="205" t="s">
        <v>1783</v>
      </c>
      <c r="D1062" s="205" t="s">
        <v>1259</v>
      </c>
      <c r="E1062" s="205" t="s">
        <v>1307</v>
      </c>
      <c r="F1062" s="205" t="s">
        <v>1782</v>
      </c>
      <c r="G1062" s="200" t="s">
        <v>1296</v>
      </c>
      <c r="H1062" s="81" t="s">
        <v>16</v>
      </c>
      <c r="I1062" s="81"/>
    </row>
    <row r="1063" spans="1:9" x14ac:dyDescent="0.3">
      <c r="A1063" s="216">
        <v>113676</v>
      </c>
      <c r="B1063" s="212">
        <v>41821</v>
      </c>
      <c r="C1063" s="205" t="s">
        <v>1783</v>
      </c>
      <c r="D1063" s="205" t="s">
        <v>1259</v>
      </c>
      <c r="E1063" s="205" t="s">
        <v>1307</v>
      </c>
      <c r="F1063" s="205" t="s">
        <v>1782</v>
      </c>
      <c r="G1063" s="200" t="s">
        <v>1296</v>
      </c>
      <c r="H1063" s="81" t="s">
        <v>19</v>
      </c>
      <c r="I1063" s="81"/>
    </row>
    <row r="1064" spans="1:9" x14ac:dyDescent="0.3">
      <c r="A1064" s="216">
        <v>113677</v>
      </c>
      <c r="B1064" s="212">
        <v>41821</v>
      </c>
      <c r="C1064" s="205" t="s">
        <v>1783</v>
      </c>
      <c r="D1064" s="205" t="s">
        <v>1259</v>
      </c>
      <c r="E1064" s="205" t="s">
        <v>1307</v>
      </c>
      <c r="F1064" s="205" t="s">
        <v>1782</v>
      </c>
      <c r="G1064" s="200" t="s">
        <v>1296</v>
      </c>
      <c r="H1064" s="81" t="s">
        <v>21</v>
      </c>
      <c r="I1064" s="81"/>
    </row>
    <row r="1065" spans="1:9" x14ac:dyDescent="0.3">
      <c r="A1065" s="216">
        <v>113680</v>
      </c>
      <c r="B1065" s="212">
        <v>41821</v>
      </c>
      <c r="C1065" s="205" t="s">
        <v>1784</v>
      </c>
      <c r="D1065" s="205" t="s">
        <v>1259</v>
      </c>
      <c r="E1065" s="205" t="s">
        <v>252</v>
      </c>
      <c r="F1065" s="205" t="s">
        <v>1785</v>
      </c>
      <c r="G1065" s="200" t="s">
        <v>600</v>
      </c>
      <c r="H1065" s="81" t="s">
        <v>243</v>
      </c>
      <c r="I1065" s="81"/>
    </row>
    <row r="1066" spans="1:9" x14ac:dyDescent="0.3">
      <c r="A1066" s="219">
        <v>113714</v>
      </c>
      <c r="B1066" s="212">
        <v>41821</v>
      </c>
      <c r="C1066" s="205" t="s">
        <v>625</v>
      </c>
      <c r="D1066" s="205" t="s">
        <v>619</v>
      </c>
      <c r="E1066" s="69" t="s">
        <v>620</v>
      </c>
      <c r="F1066" s="205" t="s">
        <v>621</v>
      </c>
      <c r="G1066" s="200" t="s">
        <v>488</v>
      </c>
      <c r="H1066" s="81" t="s">
        <v>282</v>
      </c>
      <c r="I1066" s="81"/>
    </row>
    <row r="1067" spans="1:9" x14ac:dyDescent="0.3">
      <c r="A1067" s="219">
        <v>113730</v>
      </c>
      <c r="B1067" s="212">
        <v>41821</v>
      </c>
      <c r="C1067" s="205" t="s">
        <v>1276</v>
      </c>
      <c r="D1067" s="205" t="s">
        <v>1272</v>
      </c>
      <c r="E1067" s="69" t="s">
        <v>1273</v>
      </c>
      <c r="F1067" s="205" t="s">
        <v>1274</v>
      </c>
      <c r="G1067" s="200" t="s">
        <v>461</v>
      </c>
      <c r="H1067" s="81" t="s">
        <v>51</v>
      </c>
      <c r="I1067" s="81"/>
    </row>
    <row r="1068" spans="1:9" x14ac:dyDescent="0.3">
      <c r="A1068" s="219">
        <v>113736</v>
      </c>
      <c r="B1068" s="212">
        <v>41821</v>
      </c>
      <c r="C1068" s="205" t="s">
        <v>1277</v>
      </c>
      <c r="D1068" s="205" t="s">
        <v>1272</v>
      </c>
      <c r="E1068" s="69" t="s">
        <v>1273</v>
      </c>
      <c r="F1068" s="205" t="s">
        <v>1274</v>
      </c>
      <c r="G1068" s="200" t="s">
        <v>347</v>
      </c>
      <c r="H1068" s="81" t="s">
        <v>22</v>
      </c>
      <c r="I1068" s="81"/>
    </row>
    <row r="1069" spans="1:9" x14ac:dyDescent="0.3">
      <c r="A1069" s="219">
        <v>113738</v>
      </c>
      <c r="B1069" s="212">
        <v>41821</v>
      </c>
      <c r="C1069" s="205" t="s">
        <v>1786</v>
      </c>
      <c r="D1069" s="205" t="s">
        <v>1272</v>
      </c>
      <c r="E1069" s="69" t="s">
        <v>1273</v>
      </c>
      <c r="F1069" s="205" t="s">
        <v>1274</v>
      </c>
      <c r="G1069" s="200" t="s">
        <v>515</v>
      </c>
      <c r="H1069" s="81" t="s">
        <v>30</v>
      </c>
      <c r="I1069" s="81"/>
    </row>
    <row r="1070" spans="1:9" x14ac:dyDescent="0.3">
      <c r="A1070" s="219">
        <v>113740</v>
      </c>
      <c r="B1070" s="212">
        <v>41821</v>
      </c>
      <c r="C1070" s="205" t="s">
        <v>1275</v>
      </c>
      <c r="D1070" s="205" t="s">
        <v>1272</v>
      </c>
      <c r="E1070" s="69" t="s">
        <v>1273</v>
      </c>
      <c r="F1070" s="205" t="s">
        <v>1274</v>
      </c>
      <c r="G1070" s="200" t="s">
        <v>1186</v>
      </c>
      <c r="H1070" s="81" t="s">
        <v>84</v>
      </c>
      <c r="I1070" s="81"/>
    </row>
    <row r="1071" spans="1:9" x14ac:dyDescent="0.3">
      <c r="A1071" s="219">
        <v>113742</v>
      </c>
      <c r="B1071" s="212">
        <v>41821</v>
      </c>
      <c r="C1071" s="205" t="s">
        <v>1278</v>
      </c>
      <c r="D1071" s="205" t="s">
        <v>1272</v>
      </c>
      <c r="E1071" s="69" t="s">
        <v>1273</v>
      </c>
      <c r="F1071" s="205" t="s">
        <v>1274</v>
      </c>
      <c r="G1071" s="200" t="s">
        <v>930</v>
      </c>
      <c r="H1071" s="81" t="s">
        <v>1787</v>
      </c>
      <c r="I1071" s="81"/>
    </row>
    <row r="1072" spans="1:9" x14ac:dyDescent="0.3">
      <c r="A1072" s="219">
        <v>113755</v>
      </c>
      <c r="B1072" s="212">
        <v>41821</v>
      </c>
      <c r="C1072" s="205" t="s">
        <v>1279</v>
      </c>
      <c r="D1072" s="205" t="s">
        <v>1272</v>
      </c>
      <c r="E1072" s="69" t="s">
        <v>1273</v>
      </c>
      <c r="F1072" s="205" t="s">
        <v>1274</v>
      </c>
      <c r="G1072" s="200" t="s">
        <v>488</v>
      </c>
      <c r="H1072" s="81" t="s">
        <v>133</v>
      </c>
      <c r="I1072" s="81"/>
    </row>
    <row r="1073" spans="1:9" x14ac:dyDescent="0.3">
      <c r="A1073" s="219">
        <v>113758</v>
      </c>
      <c r="B1073" s="212">
        <v>41821</v>
      </c>
      <c r="C1073" s="205" t="s">
        <v>1788</v>
      </c>
      <c r="D1073" s="205" t="s">
        <v>1272</v>
      </c>
      <c r="E1073" s="69" t="s">
        <v>1273</v>
      </c>
      <c r="F1073" s="205" t="s">
        <v>1274</v>
      </c>
      <c r="G1073" s="200" t="s">
        <v>491</v>
      </c>
      <c r="H1073" s="81" t="s">
        <v>33</v>
      </c>
      <c r="I1073" s="81"/>
    </row>
    <row r="1074" spans="1:9" x14ac:dyDescent="0.3">
      <c r="A1074" s="219">
        <v>113769</v>
      </c>
      <c r="B1074" s="212">
        <v>41821</v>
      </c>
      <c r="C1074" s="205" t="s">
        <v>1789</v>
      </c>
      <c r="D1074" s="205" t="s">
        <v>1272</v>
      </c>
      <c r="E1074" s="205" t="s">
        <v>1437</v>
      </c>
      <c r="F1074" s="205" t="s">
        <v>1438</v>
      </c>
      <c r="G1074" s="200" t="s">
        <v>930</v>
      </c>
      <c r="H1074" s="81" t="s">
        <v>6</v>
      </c>
      <c r="I1074" s="81"/>
    </row>
    <row r="1075" spans="1:9" x14ac:dyDescent="0.3">
      <c r="A1075" s="219">
        <v>113770</v>
      </c>
      <c r="B1075" s="212">
        <v>41821</v>
      </c>
      <c r="C1075" s="205" t="s">
        <v>1789</v>
      </c>
      <c r="D1075" s="205" t="s">
        <v>1272</v>
      </c>
      <c r="E1075" s="205" t="s">
        <v>1437</v>
      </c>
      <c r="F1075" s="205" t="s">
        <v>1438</v>
      </c>
      <c r="G1075" s="200" t="s">
        <v>930</v>
      </c>
      <c r="H1075" s="81" t="s">
        <v>16</v>
      </c>
      <c r="I1075" s="81"/>
    </row>
    <row r="1076" spans="1:9" x14ac:dyDescent="0.3">
      <c r="A1076" s="219">
        <v>113771</v>
      </c>
      <c r="B1076" s="212">
        <v>41821</v>
      </c>
      <c r="C1076" s="205" t="s">
        <v>1789</v>
      </c>
      <c r="D1076" s="205" t="s">
        <v>1272</v>
      </c>
      <c r="E1076" s="205" t="s">
        <v>1437</v>
      </c>
      <c r="F1076" s="205" t="s">
        <v>1438</v>
      </c>
      <c r="G1076" s="200" t="s">
        <v>930</v>
      </c>
      <c r="H1076" s="81" t="s">
        <v>14</v>
      </c>
      <c r="I1076" s="81"/>
    </row>
    <row r="1077" spans="1:9" x14ac:dyDescent="0.3">
      <c r="A1077" s="219">
        <v>113772</v>
      </c>
      <c r="B1077" s="212">
        <v>41821</v>
      </c>
      <c r="C1077" s="205" t="s">
        <v>1789</v>
      </c>
      <c r="D1077" s="205" t="s">
        <v>1272</v>
      </c>
      <c r="E1077" s="205" t="s">
        <v>1437</v>
      </c>
      <c r="F1077" s="205" t="s">
        <v>1438</v>
      </c>
      <c r="G1077" s="200" t="s">
        <v>930</v>
      </c>
      <c r="H1077" s="81" t="s">
        <v>12</v>
      </c>
      <c r="I1077" s="81"/>
    </row>
    <row r="1078" spans="1:9" x14ac:dyDescent="0.3">
      <c r="A1078" s="219">
        <v>113773</v>
      </c>
      <c r="B1078" s="212">
        <v>41821</v>
      </c>
      <c r="C1078" s="205" t="s">
        <v>1789</v>
      </c>
      <c r="D1078" s="205" t="s">
        <v>1272</v>
      </c>
      <c r="E1078" s="205" t="s">
        <v>1437</v>
      </c>
      <c r="F1078" s="205" t="s">
        <v>1438</v>
      </c>
      <c r="G1078" s="200" t="s">
        <v>930</v>
      </c>
      <c r="H1078" s="81" t="s">
        <v>10</v>
      </c>
      <c r="I1078" s="81"/>
    </row>
    <row r="1079" spans="1:9" x14ac:dyDescent="0.3">
      <c r="A1079" s="219">
        <v>113774</v>
      </c>
      <c r="B1079" s="212">
        <v>41821</v>
      </c>
      <c r="C1079" s="205" t="s">
        <v>1789</v>
      </c>
      <c r="D1079" s="205" t="s">
        <v>1272</v>
      </c>
      <c r="E1079" s="205" t="s">
        <v>1437</v>
      </c>
      <c r="F1079" s="205" t="s">
        <v>1438</v>
      </c>
      <c r="G1079" s="200" t="s">
        <v>930</v>
      </c>
      <c r="H1079" s="81" t="s">
        <v>71</v>
      </c>
      <c r="I1079" s="81"/>
    </row>
    <row r="1080" spans="1:9" x14ac:dyDescent="0.3">
      <c r="A1080" s="219">
        <v>113775</v>
      </c>
      <c r="B1080" s="212">
        <v>41821</v>
      </c>
      <c r="C1080" s="205" t="s">
        <v>1789</v>
      </c>
      <c r="D1080" s="205" t="s">
        <v>1272</v>
      </c>
      <c r="E1080" s="205" t="s">
        <v>1437</v>
      </c>
      <c r="F1080" s="205" t="s">
        <v>1438</v>
      </c>
      <c r="G1080" s="200" t="s">
        <v>930</v>
      </c>
      <c r="H1080" s="81" t="s">
        <v>18</v>
      </c>
      <c r="I1080" s="81"/>
    </row>
    <row r="1081" spans="1:9" x14ac:dyDescent="0.3">
      <c r="A1081" s="219">
        <v>113834</v>
      </c>
      <c r="B1081" s="212">
        <v>41821</v>
      </c>
      <c r="C1081" s="205" t="s">
        <v>1790</v>
      </c>
      <c r="D1081" s="205" t="s">
        <v>1229</v>
      </c>
      <c r="E1081" s="205" t="s">
        <v>1791</v>
      </c>
      <c r="F1081" s="205" t="s">
        <v>1792</v>
      </c>
      <c r="G1081" s="200" t="s">
        <v>1793</v>
      </c>
      <c r="H1081" s="81" t="s">
        <v>7</v>
      </c>
      <c r="I1081" s="81"/>
    </row>
    <row r="1082" spans="1:9" x14ac:dyDescent="0.3">
      <c r="A1082" s="219">
        <v>113835</v>
      </c>
      <c r="B1082" s="212">
        <v>41821</v>
      </c>
      <c r="C1082" s="205" t="s">
        <v>1790</v>
      </c>
      <c r="D1082" s="205" t="s">
        <v>1229</v>
      </c>
      <c r="E1082" s="205" t="s">
        <v>1791</v>
      </c>
      <c r="F1082" s="205" t="s">
        <v>1792</v>
      </c>
      <c r="G1082" s="200" t="s">
        <v>1793</v>
      </c>
      <c r="H1082" s="81" t="s">
        <v>8</v>
      </c>
      <c r="I1082" s="81"/>
    </row>
    <row r="1083" spans="1:9" x14ac:dyDescent="0.3">
      <c r="A1083" s="219">
        <v>113836</v>
      </c>
      <c r="B1083" s="212">
        <v>41821</v>
      </c>
      <c r="C1083" s="205" t="s">
        <v>1790</v>
      </c>
      <c r="D1083" s="205" t="s">
        <v>1229</v>
      </c>
      <c r="E1083" s="205" t="s">
        <v>1791</v>
      </c>
      <c r="F1083" s="205" t="s">
        <v>1792</v>
      </c>
      <c r="G1083" s="200" t="s">
        <v>1793</v>
      </c>
      <c r="H1083" s="81" t="s">
        <v>11</v>
      </c>
      <c r="I1083" s="81"/>
    </row>
    <row r="1084" spans="1:9" x14ac:dyDescent="0.3">
      <c r="A1084" s="219">
        <v>113837</v>
      </c>
      <c r="B1084" s="212">
        <v>41821</v>
      </c>
      <c r="C1084" s="205" t="s">
        <v>1790</v>
      </c>
      <c r="D1084" s="205" t="s">
        <v>1229</v>
      </c>
      <c r="E1084" s="205" t="s">
        <v>1791</v>
      </c>
      <c r="F1084" s="205" t="s">
        <v>1792</v>
      </c>
      <c r="G1084" s="200" t="s">
        <v>1793</v>
      </c>
      <c r="H1084" s="81" t="s">
        <v>10</v>
      </c>
      <c r="I1084" s="81"/>
    </row>
    <row r="1085" spans="1:9" x14ac:dyDescent="0.3">
      <c r="A1085" s="219">
        <v>113838</v>
      </c>
      <c r="B1085" s="212">
        <v>41821</v>
      </c>
      <c r="C1085" s="205" t="s">
        <v>1790</v>
      </c>
      <c r="D1085" s="205" t="s">
        <v>1229</v>
      </c>
      <c r="E1085" s="205" t="s">
        <v>1791</v>
      </c>
      <c r="F1085" s="205" t="s">
        <v>1792</v>
      </c>
      <c r="G1085" s="200" t="s">
        <v>1793</v>
      </c>
      <c r="H1085" s="81" t="s">
        <v>6</v>
      </c>
      <c r="I1085" s="81"/>
    </row>
    <row r="1086" spans="1:9" x14ac:dyDescent="0.3">
      <c r="A1086" s="219">
        <v>113839</v>
      </c>
      <c r="B1086" s="212">
        <v>41821</v>
      </c>
      <c r="C1086" s="205" t="s">
        <v>1790</v>
      </c>
      <c r="D1086" s="205" t="s">
        <v>1229</v>
      </c>
      <c r="E1086" s="205" t="s">
        <v>1791</v>
      </c>
      <c r="F1086" s="205" t="s">
        <v>1792</v>
      </c>
      <c r="G1086" s="200" t="s">
        <v>1793</v>
      </c>
      <c r="H1086" s="81" t="s">
        <v>13</v>
      </c>
      <c r="I1086" s="81"/>
    </row>
    <row r="1087" spans="1:9" x14ac:dyDescent="0.3">
      <c r="A1087" s="219">
        <v>113840</v>
      </c>
      <c r="B1087" s="212">
        <v>41821</v>
      </c>
      <c r="C1087" s="205" t="s">
        <v>1790</v>
      </c>
      <c r="D1087" s="205" t="s">
        <v>1229</v>
      </c>
      <c r="E1087" s="205" t="s">
        <v>1791</v>
      </c>
      <c r="F1087" s="205" t="s">
        <v>1792</v>
      </c>
      <c r="G1087" s="200" t="s">
        <v>1793</v>
      </c>
      <c r="H1087" s="81" t="s">
        <v>9</v>
      </c>
      <c r="I1087" s="81"/>
    </row>
    <row r="1088" spans="1:9" x14ac:dyDescent="0.3">
      <c r="A1088" s="219">
        <v>113841</v>
      </c>
      <c r="B1088" s="212">
        <v>41821</v>
      </c>
      <c r="C1088" s="205" t="s">
        <v>1790</v>
      </c>
      <c r="D1088" s="205" t="s">
        <v>1229</v>
      </c>
      <c r="E1088" s="205" t="s">
        <v>1791</v>
      </c>
      <c r="F1088" s="205" t="s">
        <v>1792</v>
      </c>
      <c r="G1088" s="200" t="s">
        <v>1793</v>
      </c>
      <c r="H1088" s="81" t="s">
        <v>12</v>
      </c>
      <c r="I1088" s="81"/>
    </row>
    <row r="1089" spans="1:9" x14ac:dyDescent="0.3">
      <c r="A1089" s="219">
        <v>113842</v>
      </c>
      <c r="B1089" s="212">
        <v>41821</v>
      </c>
      <c r="C1089" s="205" t="s">
        <v>1790</v>
      </c>
      <c r="D1089" s="205" t="s">
        <v>1229</v>
      </c>
      <c r="E1089" s="205" t="s">
        <v>1791</v>
      </c>
      <c r="F1089" s="205" t="s">
        <v>1792</v>
      </c>
      <c r="G1089" s="200" t="s">
        <v>1793</v>
      </c>
      <c r="H1089" s="81" t="s">
        <v>71</v>
      </c>
      <c r="I1089" s="81"/>
    </row>
    <row r="1090" spans="1:9" x14ac:dyDescent="0.3">
      <c r="A1090" s="219">
        <v>113843</v>
      </c>
      <c r="B1090" s="212">
        <v>41821</v>
      </c>
      <c r="C1090" s="205" t="s">
        <v>1794</v>
      </c>
      <c r="D1090" s="205" t="s">
        <v>1229</v>
      </c>
      <c r="E1090" s="205" t="s">
        <v>1791</v>
      </c>
      <c r="F1090" s="205" t="s">
        <v>1792</v>
      </c>
      <c r="G1090" s="200" t="s">
        <v>510</v>
      </c>
      <c r="H1090" s="81" t="s">
        <v>24</v>
      </c>
      <c r="I1090" s="81"/>
    </row>
    <row r="1091" spans="1:9" x14ac:dyDescent="0.3">
      <c r="A1091" s="219">
        <v>113844</v>
      </c>
      <c r="B1091" s="212">
        <v>41821</v>
      </c>
      <c r="C1091" s="205" t="s">
        <v>1794</v>
      </c>
      <c r="D1091" s="205" t="s">
        <v>1229</v>
      </c>
      <c r="E1091" s="205" t="s">
        <v>1791</v>
      </c>
      <c r="F1091" s="205" t="s">
        <v>1792</v>
      </c>
      <c r="G1091" s="200" t="s">
        <v>510</v>
      </c>
      <c r="H1091" s="81" t="s">
        <v>21</v>
      </c>
      <c r="I1091" s="81"/>
    </row>
    <row r="1092" spans="1:9" x14ac:dyDescent="0.3">
      <c r="A1092" s="219">
        <v>113846</v>
      </c>
      <c r="B1092" s="212">
        <v>41821</v>
      </c>
      <c r="C1092" s="205" t="s">
        <v>1794</v>
      </c>
      <c r="D1092" s="205" t="s">
        <v>1229</v>
      </c>
      <c r="E1092" s="205" t="s">
        <v>1791</v>
      </c>
      <c r="F1092" s="205" t="s">
        <v>1792</v>
      </c>
      <c r="G1092" s="200" t="s">
        <v>510</v>
      </c>
      <c r="H1092" s="81" t="s">
        <v>23</v>
      </c>
      <c r="I1092" s="81"/>
    </row>
    <row r="1093" spans="1:9" x14ac:dyDescent="0.3">
      <c r="A1093" s="219">
        <v>113847</v>
      </c>
      <c r="B1093" s="212">
        <v>41821</v>
      </c>
      <c r="C1093" s="205" t="s">
        <v>1794</v>
      </c>
      <c r="D1093" s="205" t="s">
        <v>1229</v>
      </c>
      <c r="E1093" s="205" t="s">
        <v>1791</v>
      </c>
      <c r="F1093" s="205" t="s">
        <v>1792</v>
      </c>
      <c r="G1093" s="200" t="s">
        <v>510</v>
      </c>
      <c r="H1093" s="81" t="s">
        <v>26</v>
      </c>
      <c r="I1093" s="81"/>
    </row>
    <row r="1094" spans="1:9" x14ac:dyDescent="0.3">
      <c r="A1094" s="219">
        <v>113848</v>
      </c>
      <c r="B1094" s="212">
        <v>41821</v>
      </c>
      <c r="C1094" s="205" t="s">
        <v>1795</v>
      </c>
      <c r="D1094" s="205" t="s">
        <v>1229</v>
      </c>
      <c r="E1094" s="205" t="s">
        <v>1791</v>
      </c>
      <c r="F1094" s="205" t="s">
        <v>1792</v>
      </c>
      <c r="G1094" s="200" t="s">
        <v>347</v>
      </c>
      <c r="H1094" s="81" t="s">
        <v>27</v>
      </c>
      <c r="I1094" s="81"/>
    </row>
    <row r="1095" spans="1:9" x14ac:dyDescent="0.3">
      <c r="A1095" s="219">
        <v>113849</v>
      </c>
      <c r="B1095" s="212">
        <v>41821</v>
      </c>
      <c r="C1095" s="205" t="s">
        <v>1795</v>
      </c>
      <c r="D1095" s="205" t="s">
        <v>1229</v>
      </c>
      <c r="E1095" s="205" t="s">
        <v>1791</v>
      </c>
      <c r="F1095" s="205" t="s">
        <v>1792</v>
      </c>
      <c r="G1095" s="200" t="s">
        <v>347</v>
      </c>
      <c r="H1095" s="81" t="s">
        <v>24</v>
      </c>
      <c r="I1095" s="81"/>
    </row>
    <row r="1096" spans="1:9" x14ac:dyDescent="0.3">
      <c r="A1096" s="219">
        <v>113850</v>
      </c>
      <c r="B1096" s="212">
        <v>41821</v>
      </c>
      <c r="C1096" s="205" t="s">
        <v>1795</v>
      </c>
      <c r="D1096" s="205" t="s">
        <v>1229</v>
      </c>
      <c r="E1096" s="205" t="s">
        <v>1791</v>
      </c>
      <c r="F1096" s="205" t="s">
        <v>1792</v>
      </c>
      <c r="G1096" s="200" t="s">
        <v>347</v>
      </c>
      <c r="H1096" s="81" t="s">
        <v>25</v>
      </c>
      <c r="I1096" s="81"/>
    </row>
    <row r="1097" spans="1:9" x14ac:dyDescent="0.3">
      <c r="A1097" s="219">
        <v>113851</v>
      </c>
      <c r="B1097" s="212">
        <v>41821</v>
      </c>
      <c r="C1097" s="205" t="s">
        <v>1795</v>
      </c>
      <c r="D1097" s="205" t="s">
        <v>1229</v>
      </c>
      <c r="E1097" s="205" t="s">
        <v>1791</v>
      </c>
      <c r="F1097" s="205" t="s">
        <v>1792</v>
      </c>
      <c r="G1097" s="200" t="s">
        <v>347</v>
      </c>
      <c r="H1097" s="81" t="s">
        <v>22</v>
      </c>
      <c r="I1097" s="81"/>
    </row>
    <row r="1098" spans="1:9" x14ac:dyDescent="0.3">
      <c r="A1098" s="219">
        <v>113852</v>
      </c>
      <c r="B1098" s="212">
        <v>41821</v>
      </c>
      <c r="C1098" s="205" t="s">
        <v>1795</v>
      </c>
      <c r="D1098" s="205" t="s">
        <v>1229</v>
      </c>
      <c r="E1098" s="205" t="s">
        <v>1791</v>
      </c>
      <c r="F1098" s="205" t="s">
        <v>1792</v>
      </c>
      <c r="G1098" s="200" t="s">
        <v>347</v>
      </c>
      <c r="H1098" s="81" t="s">
        <v>23</v>
      </c>
      <c r="I1098" s="81"/>
    </row>
    <row r="1099" spans="1:9" x14ac:dyDescent="0.3">
      <c r="A1099" s="219">
        <v>113853</v>
      </c>
      <c r="B1099" s="212">
        <v>41821</v>
      </c>
      <c r="C1099" s="205" t="s">
        <v>1795</v>
      </c>
      <c r="D1099" s="205" t="s">
        <v>1229</v>
      </c>
      <c r="E1099" s="205" t="s">
        <v>1791</v>
      </c>
      <c r="F1099" s="205" t="s">
        <v>1792</v>
      </c>
      <c r="G1099" s="200" t="s">
        <v>347</v>
      </c>
      <c r="H1099" s="81" t="s">
        <v>29</v>
      </c>
      <c r="I1099" s="81"/>
    </row>
    <row r="1100" spans="1:9" x14ac:dyDescent="0.3">
      <c r="A1100" s="219">
        <v>113854</v>
      </c>
      <c r="B1100" s="212">
        <v>41821</v>
      </c>
      <c r="C1100" s="205" t="s">
        <v>1795</v>
      </c>
      <c r="D1100" s="205" t="s">
        <v>1229</v>
      </c>
      <c r="E1100" s="205" t="s">
        <v>1791</v>
      </c>
      <c r="F1100" s="205" t="s">
        <v>1792</v>
      </c>
      <c r="G1100" s="200" t="s">
        <v>347</v>
      </c>
      <c r="H1100" s="81" t="s">
        <v>20</v>
      </c>
      <c r="I1100" s="81"/>
    </row>
    <row r="1101" spans="1:9" x14ac:dyDescent="0.3">
      <c r="A1101" s="219">
        <v>113855</v>
      </c>
      <c r="B1101" s="212">
        <v>41821</v>
      </c>
      <c r="C1101" s="205" t="s">
        <v>1795</v>
      </c>
      <c r="D1101" s="205" t="s">
        <v>1229</v>
      </c>
      <c r="E1101" s="205" t="s">
        <v>1791</v>
      </c>
      <c r="F1101" s="205" t="s">
        <v>1792</v>
      </c>
      <c r="G1101" s="200" t="s">
        <v>347</v>
      </c>
      <c r="H1101" s="81" t="s">
        <v>21</v>
      </c>
      <c r="I1101" s="81"/>
    </row>
    <row r="1102" spans="1:9" x14ac:dyDescent="0.3">
      <c r="A1102" s="219">
        <v>113856</v>
      </c>
      <c r="B1102" s="212">
        <v>41821</v>
      </c>
      <c r="C1102" s="205" t="s">
        <v>1796</v>
      </c>
      <c r="D1102" s="205" t="s">
        <v>1229</v>
      </c>
      <c r="E1102" s="205" t="s">
        <v>1791</v>
      </c>
      <c r="F1102" s="205" t="s">
        <v>1792</v>
      </c>
      <c r="G1102" s="200" t="s">
        <v>349</v>
      </c>
      <c r="H1102" s="81" t="s">
        <v>85</v>
      </c>
      <c r="I1102" s="81"/>
    </row>
    <row r="1103" spans="1:9" x14ac:dyDescent="0.3">
      <c r="A1103" s="219">
        <v>113857</v>
      </c>
      <c r="B1103" s="212">
        <v>41821</v>
      </c>
      <c r="C1103" s="205" t="s">
        <v>1797</v>
      </c>
      <c r="D1103" s="205" t="s">
        <v>1229</v>
      </c>
      <c r="E1103" s="205" t="s">
        <v>1791</v>
      </c>
      <c r="F1103" s="205" t="s">
        <v>1792</v>
      </c>
      <c r="G1103" s="200" t="s">
        <v>1798</v>
      </c>
      <c r="H1103" s="81" t="s">
        <v>8</v>
      </c>
      <c r="I1103" s="81"/>
    </row>
    <row r="1104" spans="1:9" x14ac:dyDescent="0.3">
      <c r="A1104" s="219">
        <v>113858</v>
      </c>
      <c r="B1104" s="212">
        <v>41821</v>
      </c>
      <c r="C1104" s="205" t="s">
        <v>1797</v>
      </c>
      <c r="D1104" s="205" t="s">
        <v>1229</v>
      </c>
      <c r="E1104" s="205" t="s">
        <v>1791</v>
      </c>
      <c r="F1104" s="205" t="s">
        <v>1792</v>
      </c>
      <c r="G1104" s="200" t="s">
        <v>1798</v>
      </c>
      <c r="H1104" s="81" t="s">
        <v>10</v>
      </c>
      <c r="I1104" s="81"/>
    </row>
    <row r="1105" spans="1:9" x14ac:dyDescent="0.3">
      <c r="A1105" s="219">
        <v>113859</v>
      </c>
      <c r="B1105" s="212">
        <v>41821</v>
      </c>
      <c r="C1105" s="205" t="s">
        <v>1797</v>
      </c>
      <c r="D1105" s="205" t="s">
        <v>1229</v>
      </c>
      <c r="E1105" s="205" t="s">
        <v>1791</v>
      </c>
      <c r="F1105" s="205" t="s">
        <v>1792</v>
      </c>
      <c r="G1105" s="200" t="s">
        <v>1798</v>
      </c>
      <c r="H1105" s="81" t="s">
        <v>6</v>
      </c>
      <c r="I1105" s="81"/>
    </row>
    <row r="1106" spans="1:9" x14ac:dyDescent="0.3">
      <c r="A1106" s="219">
        <v>113860</v>
      </c>
      <c r="B1106" s="212">
        <v>41821</v>
      </c>
      <c r="C1106" s="205" t="s">
        <v>1797</v>
      </c>
      <c r="D1106" s="205" t="s">
        <v>1229</v>
      </c>
      <c r="E1106" s="205" t="s">
        <v>1791</v>
      </c>
      <c r="F1106" s="205" t="s">
        <v>1792</v>
      </c>
      <c r="G1106" s="200" t="s">
        <v>1798</v>
      </c>
      <c r="H1106" s="81" t="s">
        <v>5</v>
      </c>
      <c r="I1106" s="81"/>
    </row>
    <row r="1107" spans="1:9" x14ac:dyDescent="0.3">
      <c r="A1107" s="219">
        <v>113861</v>
      </c>
      <c r="B1107" s="212">
        <v>41821</v>
      </c>
      <c r="C1107" s="205" t="s">
        <v>1797</v>
      </c>
      <c r="D1107" s="205" t="s">
        <v>1229</v>
      </c>
      <c r="E1107" s="205" t="s">
        <v>1791</v>
      </c>
      <c r="F1107" s="205" t="s">
        <v>1792</v>
      </c>
      <c r="G1107" s="200" t="s">
        <v>1798</v>
      </c>
      <c r="H1107" s="81" t="s">
        <v>71</v>
      </c>
      <c r="I1107" s="81"/>
    </row>
    <row r="1108" spans="1:9" x14ac:dyDescent="0.3">
      <c r="A1108" s="219">
        <v>113862</v>
      </c>
      <c r="B1108" s="212">
        <v>41821</v>
      </c>
      <c r="C1108" s="205" t="s">
        <v>1799</v>
      </c>
      <c r="D1108" s="205" t="s">
        <v>1229</v>
      </c>
      <c r="E1108" s="205" t="s">
        <v>1791</v>
      </c>
      <c r="F1108" s="205" t="s">
        <v>1792</v>
      </c>
      <c r="G1108" s="200" t="s">
        <v>1800</v>
      </c>
      <c r="H1108" s="81" t="s">
        <v>18</v>
      </c>
      <c r="I1108" s="81"/>
    </row>
    <row r="1109" spans="1:9" x14ac:dyDescent="0.3">
      <c r="A1109" s="219">
        <v>113900</v>
      </c>
      <c r="B1109" s="212">
        <v>41821</v>
      </c>
      <c r="C1109" s="205" t="s">
        <v>1801</v>
      </c>
      <c r="D1109" s="205" t="s">
        <v>628</v>
      </c>
      <c r="E1109" s="205" t="s">
        <v>1802</v>
      </c>
      <c r="F1109" s="205" t="s">
        <v>1803</v>
      </c>
      <c r="G1109" s="200" t="s">
        <v>1422</v>
      </c>
      <c r="H1109" s="81" t="s">
        <v>49</v>
      </c>
      <c r="I1109" s="81"/>
    </row>
    <row r="1110" spans="1:9" x14ac:dyDescent="0.3">
      <c r="A1110" s="219">
        <v>113901</v>
      </c>
      <c r="B1110" s="212">
        <v>41821</v>
      </c>
      <c r="C1110" s="205" t="s">
        <v>1801</v>
      </c>
      <c r="D1110" s="205" t="s">
        <v>628</v>
      </c>
      <c r="E1110" s="205" t="s">
        <v>1802</v>
      </c>
      <c r="F1110" s="205" t="s">
        <v>1803</v>
      </c>
      <c r="G1110" s="200" t="s">
        <v>1422</v>
      </c>
      <c r="H1110" s="81" t="s">
        <v>18</v>
      </c>
      <c r="I1110" s="81"/>
    </row>
    <row r="1111" spans="1:9" x14ac:dyDescent="0.3">
      <c r="A1111" s="219">
        <v>113902</v>
      </c>
      <c r="B1111" s="212">
        <v>41821</v>
      </c>
      <c r="C1111" s="205" t="s">
        <v>1801</v>
      </c>
      <c r="D1111" s="205" t="s">
        <v>628</v>
      </c>
      <c r="E1111" s="205" t="s">
        <v>1802</v>
      </c>
      <c r="F1111" s="205" t="s">
        <v>1803</v>
      </c>
      <c r="G1111" s="200" t="s">
        <v>1422</v>
      </c>
      <c r="H1111" s="81" t="s">
        <v>16</v>
      </c>
      <c r="I1111" s="81"/>
    </row>
    <row r="1112" spans="1:9" x14ac:dyDescent="0.3">
      <c r="A1112" s="219">
        <v>113903</v>
      </c>
      <c r="B1112" s="212">
        <v>41821</v>
      </c>
      <c r="C1112" s="205" t="s">
        <v>1801</v>
      </c>
      <c r="D1112" s="205" t="s">
        <v>628</v>
      </c>
      <c r="E1112" s="205" t="s">
        <v>1802</v>
      </c>
      <c r="F1112" s="205" t="s">
        <v>1803</v>
      </c>
      <c r="G1112" s="200" t="s">
        <v>1422</v>
      </c>
      <c r="H1112" s="81" t="s">
        <v>22</v>
      </c>
      <c r="I1112" s="81"/>
    </row>
    <row r="1113" spans="1:9" x14ac:dyDescent="0.3">
      <c r="A1113" s="219">
        <v>113904</v>
      </c>
      <c r="B1113" s="212">
        <v>41821</v>
      </c>
      <c r="C1113" s="205" t="s">
        <v>1801</v>
      </c>
      <c r="D1113" s="205" t="s">
        <v>628</v>
      </c>
      <c r="E1113" s="205" t="s">
        <v>1802</v>
      </c>
      <c r="F1113" s="205" t="s">
        <v>1803</v>
      </c>
      <c r="G1113" s="200" t="s">
        <v>1422</v>
      </c>
      <c r="H1113" s="81" t="s">
        <v>24</v>
      </c>
      <c r="I1113" s="81"/>
    </row>
    <row r="1114" spans="1:9" x14ac:dyDescent="0.3">
      <c r="A1114" s="219">
        <v>113905</v>
      </c>
      <c r="B1114" s="212">
        <v>41821</v>
      </c>
      <c r="C1114" s="205" t="s">
        <v>1801</v>
      </c>
      <c r="D1114" s="205" t="s">
        <v>628</v>
      </c>
      <c r="E1114" s="205" t="s">
        <v>1802</v>
      </c>
      <c r="F1114" s="205" t="s">
        <v>1803</v>
      </c>
      <c r="G1114" s="200" t="s">
        <v>1422</v>
      </c>
      <c r="H1114" s="81" t="s">
        <v>20</v>
      </c>
      <c r="I1114" s="81"/>
    </row>
    <row r="1115" spans="1:9" x14ac:dyDescent="0.3">
      <c r="A1115" s="219">
        <v>113932</v>
      </c>
      <c r="B1115" s="212">
        <v>41821</v>
      </c>
      <c r="C1115" s="205" t="s">
        <v>660</v>
      </c>
      <c r="D1115" s="205" t="s">
        <v>645</v>
      </c>
      <c r="E1115" s="66" t="s">
        <v>646</v>
      </c>
      <c r="F1115" s="205" t="s">
        <v>647</v>
      </c>
      <c r="G1115" s="200" t="s">
        <v>661</v>
      </c>
      <c r="H1115" s="81" t="s">
        <v>217</v>
      </c>
      <c r="I1115" s="81"/>
    </row>
    <row r="1116" spans="1:9" x14ac:dyDescent="0.3">
      <c r="A1116" s="219">
        <v>113955</v>
      </c>
      <c r="B1116" s="212">
        <v>41821</v>
      </c>
      <c r="C1116" s="205" t="s">
        <v>1804</v>
      </c>
      <c r="D1116" s="205" t="s">
        <v>645</v>
      </c>
      <c r="E1116" s="217" t="s">
        <v>646</v>
      </c>
      <c r="F1116" s="205" t="s">
        <v>647</v>
      </c>
      <c r="G1116" s="200" t="s">
        <v>626</v>
      </c>
      <c r="H1116" s="81" t="s">
        <v>107</v>
      </c>
      <c r="I1116" s="81"/>
    </row>
    <row r="1117" spans="1:9" x14ac:dyDescent="0.3">
      <c r="A1117" s="219">
        <v>113959</v>
      </c>
      <c r="B1117" s="212">
        <v>41821</v>
      </c>
      <c r="C1117" s="205" t="s">
        <v>1805</v>
      </c>
      <c r="D1117" s="205" t="s">
        <v>645</v>
      </c>
      <c r="E1117" s="66" t="s">
        <v>646</v>
      </c>
      <c r="F1117" s="205" t="s">
        <v>647</v>
      </c>
      <c r="G1117" s="200" t="s">
        <v>1156</v>
      </c>
      <c r="H1117" s="81" t="s">
        <v>35</v>
      </c>
      <c r="I1117" s="81"/>
    </row>
    <row r="1118" spans="1:9" x14ac:dyDescent="0.3">
      <c r="A1118" s="219">
        <v>113960</v>
      </c>
      <c r="B1118" s="212">
        <v>41821</v>
      </c>
      <c r="C1118" s="205" t="s">
        <v>1805</v>
      </c>
      <c r="D1118" s="205" t="s">
        <v>645</v>
      </c>
      <c r="E1118" s="66" t="s">
        <v>646</v>
      </c>
      <c r="F1118" s="205" t="s">
        <v>647</v>
      </c>
      <c r="G1118" s="200" t="s">
        <v>1156</v>
      </c>
      <c r="H1118" s="81" t="s">
        <v>33</v>
      </c>
      <c r="I1118" s="81"/>
    </row>
    <row r="1119" spans="1:9" x14ac:dyDescent="0.3">
      <c r="A1119" s="219">
        <v>113964</v>
      </c>
      <c r="B1119" s="212">
        <v>41821</v>
      </c>
      <c r="C1119" s="205" t="s">
        <v>1386</v>
      </c>
      <c r="D1119" s="205" t="s">
        <v>1387</v>
      </c>
      <c r="E1119" s="205" t="s">
        <v>1388</v>
      </c>
      <c r="F1119" s="205" t="s">
        <v>1389</v>
      </c>
      <c r="G1119" s="200" t="s">
        <v>1390</v>
      </c>
      <c r="H1119" s="81" t="s">
        <v>42</v>
      </c>
      <c r="I1119" s="81"/>
    </row>
    <row r="1120" spans="1:9" x14ac:dyDescent="0.3">
      <c r="A1120" s="219">
        <v>113965</v>
      </c>
      <c r="B1120" s="212">
        <v>41821</v>
      </c>
      <c r="C1120" s="205" t="s">
        <v>1391</v>
      </c>
      <c r="D1120" s="205" t="s">
        <v>1387</v>
      </c>
      <c r="E1120" s="205" t="s">
        <v>1388</v>
      </c>
      <c r="F1120" s="205" t="s">
        <v>1389</v>
      </c>
      <c r="G1120" s="200" t="s">
        <v>347</v>
      </c>
      <c r="H1120" s="81" t="s">
        <v>239</v>
      </c>
      <c r="I1120" s="81"/>
    </row>
    <row r="1121" spans="1:9" x14ac:dyDescent="0.3">
      <c r="A1121" s="219">
        <v>113966</v>
      </c>
      <c r="B1121" s="212">
        <v>41821</v>
      </c>
      <c r="C1121" s="205" t="s">
        <v>1806</v>
      </c>
      <c r="D1121" s="205" t="s">
        <v>1387</v>
      </c>
      <c r="E1121" s="205" t="s">
        <v>1388</v>
      </c>
      <c r="F1121" s="205" t="s">
        <v>1389</v>
      </c>
      <c r="G1121" s="200" t="s">
        <v>350</v>
      </c>
      <c r="H1121" s="81" t="s">
        <v>21</v>
      </c>
      <c r="I1121" s="81"/>
    </row>
    <row r="1122" spans="1:9" x14ac:dyDescent="0.3">
      <c r="A1122" s="219">
        <v>113967</v>
      </c>
      <c r="B1122" s="212">
        <v>41821</v>
      </c>
      <c r="C1122" s="205" t="s">
        <v>1807</v>
      </c>
      <c r="D1122" s="205" t="s">
        <v>1387</v>
      </c>
      <c r="E1122" s="205" t="s">
        <v>1388</v>
      </c>
      <c r="F1122" s="205" t="s">
        <v>1389</v>
      </c>
      <c r="G1122" s="200" t="s">
        <v>488</v>
      </c>
      <c r="H1122" s="81" t="s">
        <v>9</v>
      </c>
      <c r="I1122" s="81"/>
    </row>
    <row r="1123" spans="1:9" x14ac:dyDescent="0.3">
      <c r="A1123" s="219">
        <v>113968</v>
      </c>
      <c r="B1123" s="212">
        <v>41821</v>
      </c>
      <c r="C1123" s="205" t="s">
        <v>1808</v>
      </c>
      <c r="D1123" s="205" t="s">
        <v>1387</v>
      </c>
      <c r="E1123" s="205" t="s">
        <v>1388</v>
      </c>
      <c r="F1123" s="205" t="s">
        <v>1389</v>
      </c>
      <c r="G1123" s="200" t="s">
        <v>618</v>
      </c>
      <c r="H1123" s="81" t="s">
        <v>51</v>
      </c>
      <c r="I1123" s="81"/>
    </row>
    <row r="1124" spans="1:9" x14ac:dyDescent="0.3">
      <c r="A1124" s="219">
        <v>113969</v>
      </c>
      <c r="B1124" s="212">
        <v>41821</v>
      </c>
      <c r="C1124" s="205" t="s">
        <v>1808</v>
      </c>
      <c r="D1124" s="205" t="s">
        <v>1387</v>
      </c>
      <c r="E1124" s="205" t="s">
        <v>1388</v>
      </c>
      <c r="F1124" s="205" t="s">
        <v>1389</v>
      </c>
      <c r="G1124" s="200" t="s">
        <v>618</v>
      </c>
      <c r="H1124" s="81" t="s">
        <v>53</v>
      </c>
      <c r="I1124" s="81"/>
    </row>
    <row r="1125" spans="1:9" x14ac:dyDescent="0.3">
      <c r="A1125" s="219">
        <v>113971</v>
      </c>
      <c r="B1125" s="212">
        <v>41821</v>
      </c>
      <c r="C1125" s="205" t="s">
        <v>1809</v>
      </c>
      <c r="D1125" s="205" t="s">
        <v>1387</v>
      </c>
      <c r="E1125" s="205" t="s">
        <v>1388</v>
      </c>
      <c r="F1125" s="205" t="s">
        <v>1389</v>
      </c>
      <c r="G1125" s="200" t="s">
        <v>1810</v>
      </c>
      <c r="H1125" s="81" t="s">
        <v>25</v>
      </c>
      <c r="I1125" s="81"/>
    </row>
    <row r="1126" spans="1:9" x14ac:dyDescent="0.3">
      <c r="A1126" s="219">
        <v>113972</v>
      </c>
      <c r="B1126" s="212">
        <v>41821</v>
      </c>
      <c r="C1126" s="205" t="s">
        <v>1811</v>
      </c>
      <c r="D1126" s="205" t="s">
        <v>1235</v>
      </c>
      <c r="E1126" s="69" t="s">
        <v>270</v>
      </c>
      <c r="F1126" s="205" t="s">
        <v>1298</v>
      </c>
      <c r="G1126" s="200" t="s">
        <v>1812</v>
      </c>
      <c r="H1126" s="81" t="s">
        <v>8</v>
      </c>
      <c r="I1126" s="81"/>
    </row>
    <row r="1127" spans="1:9" x14ac:dyDescent="0.3">
      <c r="A1127" s="219">
        <v>113975</v>
      </c>
      <c r="B1127" s="212">
        <v>41821</v>
      </c>
      <c r="C1127" s="205" t="s">
        <v>1297</v>
      </c>
      <c r="D1127" s="205" t="s">
        <v>1235</v>
      </c>
      <c r="E1127" s="69" t="s">
        <v>270</v>
      </c>
      <c r="F1127" s="205" t="s">
        <v>1298</v>
      </c>
      <c r="G1127" s="200" t="s">
        <v>1299</v>
      </c>
      <c r="H1127" s="81" t="s">
        <v>1813</v>
      </c>
      <c r="I1127" s="81"/>
    </row>
    <row r="1128" spans="1:9" x14ac:dyDescent="0.3">
      <c r="A1128" s="219">
        <v>113979</v>
      </c>
      <c r="B1128" s="212">
        <v>41821</v>
      </c>
      <c r="C1128" s="205" t="s">
        <v>1300</v>
      </c>
      <c r="D1128" s="205" t="s">
        <v>1235</v>
      </c>
      <c r="E1128" s="69" t="s">
        <v>270</v>
      </c>
      <c r="F1128" s="205" t="s">
        <v>1298</v>
      </c>
      <c r="G1128" s="200" t="s">
        <v>1301</v>
      </c>
      <c r="H1128" s="81" t="s">
        <v>26</v>
      </c>
      <c r="I1128" s="81"/>
    </row>
    <row r="1129" spans="1:9" x14ac:dyDescent="0.3">
      <c r="A1129" s="219">
        <v>113983</v>
      </c>
      <c r="B1129" s="212">
        <v>41821</v>
      </c>
      <c r="C1129" s="205" t="s">
        <v>1304</v>
      </c>
      <c r="D1129" s="205" t="s">
        <v>1235</v>
      </c>
      <c r="E1129" s="69" t="s">
        <v>270</v>
      </c>
      <c r="F1129" s="205" t="s">
        <v>1298</v>
      </c>
      <c r="G1129" s="200" t="s">
        <v>488</v>
      </c>
      <c r="H1129" s="81" t="s">
        <v>50</v>
      </c>
      <c r="I1129" s="81"/>
    </row>
    <row r="1130" spans="1:9" x14ac:dyDescent="0.3">
      <c r="A1130" s="219">
        <v>113984</v>
      </c>
      <c r="B1130" s="212">
        <v>41821</v>
      </c>
      <c r="C1130" s="205" t="s">
        <v>1305</v>
      </c>
      <c r="D1130" s="205" t="s">
        <v>1235</v>
      </c>
      <c r="E1130" s="69" t="s">
        <v>270</v>
      </c>
      <c r="F1130" s="205" t="s">
        <v>1298</v>
      </c>
      <c r="G1130" s="200" t="s">
        <v>354</v>
      </c>
      <c r="H1130" s="81" t="s">
        <v>27</v>
      </c>
      <c r="I1130" s="81"/>
    </row>
    <row r="1131" spans="1:9" x14ac:dyDescent="0.3">
      <c r="A1131" s="219">
        <v>113989</v>
      </c>
      <c r="B1131" s="212">
        <v>41821</v>
      </c>
      <c r="C1131" s="205" t="s">
        <v>1346</v>
      </c>
      <c r="D1131" s="205" t="s">
        <v>1235</v>
      </c>
      <c r="E1131" s="205" t="s">
        <v>1236</v>
      </c>
      <c r="F1131" s="205" t="s">
        <v>1347</v>
      </c>
      <c r="G1131" s="200" t="s">
        <v>488</v>
      </c>
      <c r="H1131" s="81" t="s">
        <v>9</v>
      </c>
      <c r="I1131" s="81"/>
    </row>
    <row r="1132" spans="1:9" x14ac:dyDescent="0.3">
      <c r="A1132" s="219">
        <v>114022</v>
      </c>
      <c r="B1132" s="212">
        <v>41821</v>
      </c>
      <c r="C1132" s="205" t="s">
        <v>1814</v>
      </c>
      <c r="D1132" s="205" t="s">
        <v>271</v>
      </c>
      <c r="E1132" s="205" t="s">
        <v>1815</v>
      </c>
      <c r="F1132" s="205" t="s">
        <v>1816</v>
      </c>
      <c r="G1132" s="200" t="s">
        <v>600</v>
      </c>
      <c r="H1132" s="81" t="s">
        <v>27</v>
      </c>
      <c r="I1132" s="81"/>
    </row>
    <row r="1133" spans="1:9" x14ac:dyDescent="0.3">
      <c r="A1133" s="219">
        <v>114043</v>
      </c>
      <c r="B1133" s="212">
        <v>41821</v>
      </c>
      <c r="C1133" s="205" t="s">
        <v>1442</v>
      </c>
      <c r="D1133" s="205" t="s">
        <v>271</v>
      </c>
      <c r="E1133" s="205" t="s">
        <v>1443</v>
      </c>
      <c r="F1133" s="205" t="s">
        <v>1444</v>
      </c>
      <c r="G1133" s="200" t="s">
        <v>501</v>
      </c>
      <c r="H1133" s="81" t="s">
        <v>9</v>
      </c>
      <c r="I1133" s="81"/>
    </row>
    <row r="1134" spans="1:9" x14ac:dyDescent="0.3">
      <c r="A1134" s="219">
        <v>114044</v>
      </c>
      <c r="B1134" s="212">
        <v>41821</v>
      </c>
      <c r="C1134" s="205" t="s">
        <v>1442</v>
      </c>
      <c r="D1134" s="205" t="s">
        <v>271</v>
      </c>
      <c r="E1134" s="205" t="s">
        <v>1443</v>
      </c>
      <c r="F1134" s="205" t="s">
        <v>1444</v>
      </c>
      <c r="G1134" s="200" t="s">
        <v>501</v>
      </c>
      <c r="H1134" s="81" t="s">
        <v>12</v>
      </c>
      <c r="I1134" s="81"/>
    </row>
    <row r="1135" spans="1:9" x14ac:dyDescent="0.3">
      <c r="A1135" s="219">
        <v>114045</v>
      </c>
      <c r="B1135" s="212">
        <v>41821</v>
      </c>
      <c r="C1135" s="205" t="s">
        <v>1442</v>
      </c>
      <c r="D1135" s="205" t="s">
        <v>271</v>
      </c>
      <c r="E1135" s="205" t="s">
        <v>1443</v>
      </c>
      <c r="F1135" s="205" t="s">
        <v>1444</v>
      </c>
      <c r="G1135" s="200" t="s">
        <v>501</v>
      </c>
      <c r="H1135" s="81" t="s">
        <v>8</v>
      </c>
      <c r="I1135" s="81"/>
    </row>
    <row r="1136" spans="1:9" x14ac:dyDescent="0.3">
      <c r="A1136" s="219">
        <v>114046</v>
      </c>
      <c r="B1136" s="212">
        <v>41821</v>
      </c>
      <c r="C1136" s="205" t="s">
        <v>1442</v>
      </c>
      <c r="D1136" s="205" t="s">
        <v>271</v>
      </c>
      <c r="E1136" s="205" t="s">
        <v>1443</v>
      </c>
      <c r="F1136" s="205" t="s">
        <v>1444</v>
      </c>
      <c r="G1136" s="200" t="s">
        <v>501</v>
      </c>
      <c r="H1136" s="81" t="s">
        <v>7</v>
      </c>
      <c r="I1136" s="81"/>
    </row>
    <row r="1137" spans="1:9" x14ac:dyDescent="0.3">
      <c r="A1137" s="219">
        <v>114047</v>
      </c>
      <c r="B1137" s="212">
        <v>41821</v>
      </c>
      <c r="C1137" s="205" t="s">
        <v>1442</v>
      </c>
      <c r="D1137" s="205" t="s">
        <v>271</v>
      </c>
      <c r="E1137" s="205" t="s">
        <v>1443</v>
      </c>
      <c r="F1137" s="205" t="s">
        <v>1444</v>
      </c>
      <c r="G1137" s="200" t="s">
        <v>501</v>
      </c>
      <c r="H1137" s="81" t="s">
        <v>6</v>
      </c>
      <c r="I1137" s="81"/>
    </row>
    <row r="1138" spans="1:9" x14ac:dyDescent="0.3">
      <c r="A1138" s="219">
        <v>114049</v>
      </c>
      <c r="B1138" s="212">
        <v>41821</v>
      </c>
      <c r="C1138" s="205" t="s">
        <v>1818</v>
      </c>
      <c r="D1138" s="205" t="s">
        <v>271</v>
      </c>
      <c r="E1138" s="205" t="s">
        <v>1443</v>
      </c>
      <c r="F1138" s="205" t="s">
        <v>1444</v>
      </c>
      <c r="G1138" s="200" t="s">
        <v>786</v>
      </c>
      <c r="H1138" s="81" t="s">
        <v>12</v>
      </c>
      <c r="I1138" s="81"/>
    </row>
    <row r="1139" spans="1:9" x14ac:dyDescent="0.3">
      <c r="A1139" s="219">
        <v>114050</v>
      </c>
      <c r="B1139" s="212">
        <v>41821</v>
      </c>
      <c r="C1139" s="205" t="s">
        <v>1818</v>
      </c>
      <c r="D1139" s="205" t="s">
        <v>271</v>
      </c>
      <c r="E1139" s="205" t="s">
        <v>1443</v>
      </c>
      <c r="F1139" s="205" t="s">
        <v>1444</v>
      </c>
      <c r="G1139" s="200" t="s">
        <v>786</v>
      </c>
      <c r="H1139" s="81" t="s">
        <v>6</v>
      </c>
      <c r="I1139" s="81"/>
    </row>
    <row r="1140" spans="1:9" x14ac:dyDescent="0.3">
      <c r="A1140" s="219">
        <v>114051</v>
      </c>
      <c r="B1140" s="212">
        <v>41821</v>
      </c>
      <c r="C1140" s="205" t="s">
        <v>1818</v>
      </c>
      <c r="D1140" s="205" t="s">
        <v>271</v>
      </c>
      <c r="E1140" s="205" t="s">
        <v>1443</v>
      </c>
      <c r="F1140" s="205" t="s">
        <v>1444</v>
      </c>
      <c r="G1140" s="200" t="s">
        <v>786</v>
      </c>
      <c r="H1140" s="81" t="s">
        <v>16</v>
      </c>
      <c r="I1140" s="81"/>
    </row>
    <row r="1141" spans="1:9" x14ac:dyDescent="0.3">
      <c r="A1141" s="219">
        <v>114052</v>
      </c>
      <c r="B1141" s="212">
        <v>41821</v>
      </c>
      <c r="C1141" s="205" t="s">
        <v>1818</v>
      </c>
      <c r="D1141" s="205" t="s">
        <v>271</v>
      </c>
      <c r="E1141" s="205" t="s">
        <v>1443</v>
      </c>
      <c r="F1141" s="205" t="s">
        <v>1444</v>
      </c>
      <c r="G1141" s="200" t="s">
        <v>786</v>
      </c>
      <c r="H1141" s="81" t="s">
        <v>71</v>
      </c>
      <c r="I1141" s="81"/>
    </row>
    <row r="1142" spans="1:9" x14ac:dyDescent="0.3">
      <c r="A1142" s="219">
        <v>114053</v>
      </c>
      <c r="B1142" s="212">
        <v>41821</v>
      </c>
      <c r="C1142" s="205" t="s">
        <v>1818</v>
      </c>
      <c r="D1142" s="205" t="s">
        <v>271</v>
      </c>
      <c r="E1142" s="205" t="s">
        <v>1443</v>
      </c>
      <c r="F1142" s="205" t="s">
        <v>1444</v>
      </c>
      <c r="G1142" s="200" t="s">
        <v>786</v>
      </c>
      <c r="H1142" s="81" t="s">
        <v>8</v>
      </c>
      <c r="I1142" s="81"/>
    </row>
    <row r="1143" spans="1:9" x14ac:dyDescent="0.3">
      <c r="A1143" s="219">
        <v>114055</v>
      </c>
      <c r="B1143" s="212">
        <v>41821</v>
      </c>
      <c r="C1143" s="205" t="s">
        <v>1819</v>
      </c>
      <c r="D1143" s="205" t="s">
        <v>271</v>
      </c>
      <c r="E1143" s="205" t="s">
        <v>1443</v>
      </c>
      <c r="F1143" s="205" t="s">
        <v>1444</v>
      </c>
      <c r="G1143" s="200" t="s">
        <v>347</v>
      </c>
      <c r="H1143" s="81" t="s">
        <v>5</v>
      </c>
      <c r="I1143" s="81"/>
    </row>
    <row r="1144" spans="1:9" x14ac:dyDescent="0.3">
      <c r="A1144" s="219">
        <v>114056</v>
      </c>
      <c r="B1144" s="212">
        <v>41821</v>
      </c>
      <c r="C1144" s="205" t="s">
        <v>1819</v>
      </c>
      <c r="D1144" s="205" t="s">
        <v>271</v>
      </c>
      <c r="E1144" s="205" t="s">
        <v>1443</v>
      </c>
      <c r="F1144" s="205" t="s">
        <v>1444</v>
      </c>
      <c r="G1144" s="200" t="s">
        <v>347</v>
      </c>
      <c r="H1144" s="81" t="s">
        <v>7</v>
      </c>
      <c r="I1144" s="81"/>
    </row>
    <row r="1145" spans="1:9" x14ac:dyDescent="0.3">
      <c r="A1145" s="219">
        <v>114057</v>
      </c>
      <c r="B1145" s="212">
        <v>41821</v>
      </c>
      <c r="C1145" s="205" t="s">
        <v>1445</v>
      </c>
      <c r="D1145" s="205" t="s">
        <v>271</v>
      </c>
      <c r="E1145" s="205" t="s">
        <v>1443</v>
      </c>
      <c r="F1145" s="205" t="s">
        <v>1444</v>
      </c>
      <c r="G1145" s="200" t="s">
        <v>482</v>
      </c>
      <c r="H1145" s="81" t="s">
        <v>10</v>
      </c>
      <c r="I1145" s="81"/>
    </row>
    <row r="1146" spans="1:9" x14ac:dyDescent="0.3">
      <c r="A1146" s="219">
        <v>114058</v>
      </c>
      <c r="B1146" s="212">
        <v>41821</v>
      </c>
      <c r="C1146" s="205" t="s">
        <v>1445</v>
      </c>
      <c r="D1146" s="205" t="s">
        <v>271</v>
      </c>
      <c r="E1146" s="205" t="s">
        <v>1443</v>
      </c>
      <c r="F1146" s="205" t="s">
        <v>1444</v>
      </c>
      <c r="G1146" s="200" t="s">
        <v>482</v>
      </c>
      <c r="H1146" s="81" t="s">
        <v>7</v>
      </c>
      <c r="I1146" s="81"/>
    </row>
    <row r="1147" spans="1:9" x14ac:dyDescent="0.3">
      <c r="A1147" s="219">
        <v>114059</v>
      </c>
      <c r="B1147" s="212">
        <v>41821</v>
      </c>
      <c r="C1147" s="205" t="s">
        <v>1445</v>
      </c>
      <c r="D1147" s="205" t="s">
        <v>271</v>
      </c>
      <c r="E1147" s="205" t="s">
        <v>1443</v>
      </c>
      <c r="F1147" s="205" t="s">
        <v>1444</v>
      </c>
      <c r="G1147" s="200" t="s">
        <v>482</v>
      </c>
      <c r="H1147" s="81" t="s">
        <v>6</v>
      </c>
      <c r="I1147" s="81"/>
    </row>
    <row r="1148" spans="1:9" x14ac:dyDescent="0.3">
      <c r="A1148" s="219">
        <v>114060</v>
      </c>
      <c r="B1148" s="212">
        <v>41821</v>
      </c>
      <c r="C1148" s="205" t="s">
        <v>1445</v>
      </c>
      <c r="D1148" s="205" t="s">
        <v>271</v>
      </c>
      <c r="E1148" s="205" t="s">
        <v>1443</v>
      </c>
      <c r="F1148" s="205" t="s">
        <v>1444</v>
      </c>
      <c r="G1148" s="200" t="s">
        <v>482</v>
      </c>
      <c r="H1148" s="81" t="s">
        <v>71</v>
      </c>
      <c r="I1148" s="81"/>
    </row>
    <row r="1149" spans="1:9" x14ac:dyDescent="0.3">
      <c r="A1149" s="219">
        <v>114061</v>
      </c>
      <c r="B1149" s="212">
        <v>41821</v>
      </c>
      <c r="C1149" s="205" t="s">
        <v>1820</v>
      </c>
      <c r="D1149" s="205" t="s">
        <v>271</v>
      </c>
      <c r="E1149" s="205" t="s">
        <v>1443</v>
      </c>
      <c r="F1149" s="205" t="s">
        <v>1444</v>
      </c>
      <c r="G1149" s="200" t="s">
        <v>598</v>
      </c>
      <c r="H1149" s="81" t="s">
        <v>12</v>
      </c>
      <c r="I1149" s="81"/>
    </row>
    <row r="1150" spans="1:9" x14ac:dyDescent="0.3">
      <c r="A1150" s="219">
        <v>114062</v>
      </c>
      <c r="B1150" s="212">
        <v>41821</v>
      </c>
      <c r="C1150" s="205" t="s">
        <v>1820</v>
      </c>
      <c r="D1150" s="205" t="s">
        <v>271</v>
      </c>
      <c r="E1150" s="205" t="s">
        <v>1443</v>
      </c>
      <c r="F1150" s="205" t="s">
        <v>1444</v>
      </c>
      <c r="G1150" s="200" t="s">
        <v>598</v>
      </c>
      <c r="H1150" s="81" t="s">
        <v>10</v>
      </c>
      <c r="I1150" s="81"/>
    </row>
    <row r="1151" spans="1:9" x14ac:dyDescent="0.3">
      <c r="A1151" s="219">
        <v>114063</v>
      </c>
      <c r="B1151" s="212">
        <v>41821</v>
      </c>
      <c r="C1151" s="205" t="s">
        <v>1821</v>
      </c>
      <c r="D1151" s="205" t="s">
        <v>271</v>
      </c>
      <c r="E1151" s="205" t="s">
        <v>1443</v>
      </c>
      <c r="F1151" s="205" t="s">
        <v>1444</v>
      </c>
      <c r="G1151" s="200" t="s">
        <v>567</v>
      </c>
      <c r="H1151" s="81" t="s">
        <v>8</v>
      </c>
      <c r="I1151" s="81"/>
    </row>
    <row r="1152" spans="1:9" x14ac:dyDescent="0.3">
      <c r="A1152" s="219">
        <v>114064</v>
      </c>
      <c r="B1152" s="212">
        <v>41821</v>
      </c>
      <c r="C1152" s="205" t="s">
        <v>1821</v>
      </c>
      <c r="D1152" s="205" t="s">
        <v>271</v>
      </c>
      <c r="E1152" s="205" t="s">
        <v>1443</v>
      </c>
      <c r="F1152" s="205" t="s">
        <v>1444</v>
      </c>
      <c r="G1152" s="200" t="s">
        <v>567</v>
      </c>
      <c r="H1152" s="81" t="s">
        <v>6</v>
      </c>
      <c r="I1152" s="81"/>
    </row>
    <row r="1153" spans="1:9" x14ac:dyDescent="0.3">
      <c r="A1153" s="219">
        <v>114065</v>
      </c>
      <c r="B1153" s="212">
        <v>41821</v>
      </c>
      <c r="C1153" s="205" t="s">
        <v>1821</v>
      </c>
      <c r="D1153" s="205" t="s">
        <v>271</v>
      </c>
      <c r="E1153" s="205" t="s">
        <v>1443</v>
      </c>
      <c r="F1153" s="205" t="s">
        <v>1444</v>
      </c>
      <c r="G1153" s="200" t="s">
        <v>567</v>
      </c>
      <c r="H1153" s="81" t="s">
        <v>7</v>
      </c>
      <c r="I1153" s="81"/>
    </row>
    <row r="1154" spans="1:9" x14ac:dyDescent="0.3">
      <c r="A1154" s="219">
        <v>114073</v>
      </c>
      <c r="B1154" s="212">
        <v>41821</v>
      </c>
      <c r="C1154" s="205" t="s">
        <v>1316</v>
      </c>
      <c r="D1154" s="205" t="s">
        <v>1228</v>
      </c>
      <c r="E1154" s="69" t="s">
        <v>286</v>
      </c>
      <c r="F1154" s="205" t="s">
        <v>1312</v>
      </c>
      <c r="G1154" s="200" t="s">
        <v>347</v>
      </c>
      <c r="H1154" s="81" t="s">
        <v>44</v>
      </c>
      <c r="I1154" s="81"/>
    </row>
    <row r="1155" spans="1:9" x14ac:dyDescent="0.3">
      <c r="A1155" s="219">
        <v>114076</v>
      </c>
      <c r="B1155" s="212">
        <v>41821</v>
      </c>
      <c r="C1155" s="205" t="s">
        <v>1317</v>
      </c>
      <c r="D1155" s="205" t="s">
        <v>1228</v>
      </c>
      <c r="E1155" s="69" t="s">
        <v>286</v>
      </c>
      <c r="F1155" s="205" t="s">
        <v>1312</v>
      </c>
      <c r="G1155" s="200" t="s">
        <v>656</v>
      </c>
      <c r="H1155" s="81" t="s">
        <v>199</v>
      </c>
      <c r="I1155" s="81"/>
    </row>
    <row r="1156" spans="1:9" x14ac:dyDescent="0.3">
      <c r="A1156" s="219">
        <v>114079</v>
      </c>
      <c r="B1156" s="212">
        <v>41821</v>
      </c>
      <c r="C1156" s="205" t="s">
        <v>1318</v>
      </c>
      <c r="D1156" s="205" t="s">
        <v>1228</v>
      </c>
      <c r="E1156" s="69" t="s">
        <v>286</v>
      </c>
      <c r="F1156" s="205" t="s">
        <v>1312</v>
      </c>
      <c r="G1156" s="200" t="s">
        <v>930</v>
      </c>
      <c r="H1156" s="81" t="s">
        <v>99</v>
      </c>
      <c r="I1156" s="81"/>
    </row>
    <row r="1157" spans="1:9" x14ac:dyDescent="0.3">
      <c r="A1157" s="219">
        <v>114082</v>
      </c>
      <c r="B1157" s="212">
        <v>41821</v>
      </c>
      <c r="C1157" s="205" t="s">
        <v>1319</v>
      </c>
      <c r="D1157" s="205" t="s">
        <v>1228</v>
      </c>
      <c r="E1157" s="69" t="s">
        <v>286</v>
      </c>
      <c r="F1157" s="205" t="s">
        <v>1312</v>
      </c>
      <c r="G1157" s="200" t="s">
        <v>657</v>
      </c>
      <c r="H1157" s="81" t="s">
        <v>8</v>
      </c>
      <c r="I1157" s="81"/>
    </row>
    <row r="1158" spans="1:9" x14ac:dyDescent="0.3">
      <c r="A1158" s="219">
        <v>114083</v>
      </c>
      <c r="B1158" s="212">
        <v>41821</v>
      </c>
      <c r="C1158" s="205" t="s">
        <v>1319</v>
      </c>
      <c r="D1158" s="205" t="s">
        <v>1228</v>
      </c>
      <c r="E1158" s="69" t="s">
        <v>286</v>
      </c>
      <c r="F1158" s="205" t="s">
        <v>1312</v>
      </c>
      <c r="G1158" s="200" t="s">
        <v>657</v>
      </c>
      <c r="H1158" s="81" t="s">
        <v>10</v>
      </c>
      <c r="I1158" s="81"/>
    </row>
    <row r="1159" spans="1:9" x14ac:dyDescent="0.3">
      <c r="A1159" s="219">
        <v>114084</v>
      </c>
      <c r="B1159" s="212">
        <v>41821</v>
      </c>
      <c r="C1159" s="205" t="s">
        <v>1319</v>
      </c>
      <c r="D1159" s="205" t="s">
        <v>1228</v>
      </c>
      <c r="E1159" s="69" t="s">
        <v>286</v>
      </c>
      <c r="F1159" s="205" t="s">
        <v>1312</v>
      </c>
      <c r="G1159" s="200" t="s">
        <v>657</v>
      </c>
      <c r="H1159" s="81" t="s">
        <v>6</v>
      </c>
      <c r="I1159" s="81"/>
    </row>
    <row r="1160" spans="1:9" x14ac:dyDescent="0.3">
      <c r="A1160" s="219">
        <v>114087</v>
      </c>
      <c r="B1160" s="212">
        <v>41821</v>
      </c>
      <c r="C1160" s="205" t="s">
        <v>1321</v>
      </c>
      <c r="D1160" s="205" t="s">
        <v>1228</v>
      </c>
      <c r="E1160" s="69" t="s">
        <v>286</v>
      </c>
      <c r="F1160" s="205" t="s">
        <v>1312</v>
      </c>
      <c r="G1160" s="200" t="s">
        <v>482</v>
      </c>
      <c r="H1160" s="81" t="s">
        <v>1053</v>
      </c>
      <c r="I1160" s="81"/>
    </row>
    <row r="1161" spans="1:9" x14ac:dyDescent="0.3">
      <c r="A1161" s="219">
        <v>114088</v>
      </c>
      <c r="B1161" s="212">
        <v>41821</v>
      </c>
      <c r="C1161" s="205" t="s">
        <v>1321</v>
      </c>
      <c r="D1161" s="205" t="s">
        <v>1228</v>
      </c>
      <c r="E1161" s="69" t="s">
        <v>286</v>
      </c>
      <c r="F1161" s="205" t="s">
        <v>1312</v>
      </c>
      <c r="G1161" s="200" t="s">
        <v>482</v>
      </c>
      <c r="H1161" s="81" t="s">
        <v>1822</v>
      </c>
      <c r="I1161" s="81"/>
    </row>
    <row r="1162" spans="1:9" x14ac:dyDescent="0.3">
      <c r="A1162" s="219">
        <v>114089</v>
      </c>
      <c r="B1162" s="212">
        <v>41821</v>
      </c>
      <c r="C1162" s="205" t="s">
        <v>1321</v>
      </c>
      <c r="D1162" s="205" t="s">
        <v>1228</v>
      </c>
      <c r="E1162" s="69" t="s">
        <v>286</v>
      </c>
      <c r="F1162" s="205" t="s">
        <v>1312</v>
      </c>
      <c r="G1162" s="200" t="s">
        <v>482</v>
      </c>
      <c r="H1162" s="81" t="s">
        <v>171</v>
      </c>
      <c r="I1162" s="81"/>
    </row>
    <row r="1163" spans="1:9" x14ac:dyDescent="0.3">
      <c r="A1163" s="219">
        <v>114090</v>
      </c>
      <c r="B1163" s="212">
        <v>41821</v>
      </c>
      <c r="C1163" s="205" t="s">
        <v>1322</v>
      </c>
      <c r="D1163" s="205" t="s">
        <v>1228</v>
      </c>
      <c r="E1163" s="69" t="s">
        <v>286</v>
      </c>
      <c r="F1163" s="205" t="s">
        <v>1312</v>
      </c>
      <c r="G1163" s="200" t="s">
        <v>975</v>
      </c>
      <c r="H1163" s="81" t="s">
        <v>29</v>
      </c>
      <c r="I1163" s="81"/>
    </row>
    <row r="1164" spans="1:9" x14ac:dyDescent="0.3">
      <c r="A1164" s="219">
        <v>114100</v>
      </c>
      <c r="B1164" s="212">
        <v>41821</v>
      </c>
      <c r="C1164" s="205" t="s">
        <v>1323</v>
      </c>
      <c r="D1164" s="205" t="s">
        <v>1228</v>
      </c>
      <c r="E1164" s="69" t="s">
        <v>286</v>
      </c>
      <c r="F1164" s="205" t="s">
        <v>1312</v>
      </c>
      <c r="G1164" s="200" t="s">
        <v>354</v>
      </c>
      <c r="H1164" s="81" t="s">
        <v>10</v>
      </c>
      <c r="I1164" s="81"/>
    </row>
    <row r="1165" spans="1:9" x14ac:dyDescent="0.3">
      <c r="A1165" s="219">
        <v>114106</v>
      </c>
      <c r="B1165" s="212">
        <v>41821</v>
      </c>
      <c r="C1165" s="205" t="s">
        <v>1823</v>
      </c>
      <c r="D1165" s="205" t="s">
        <v>1228</v>
      </c>
      <c r="E1165" s="69" t="s">
        <v>286</v>
      </c>
      <c r="F1165" s="205" t="s">
        <v>1312</v>
      </c>
      <c r="G1165" s="200" t="s">
        <v>663</v>
      </c>
      <c r="H1165" s="81" t="s">
        <v>39</v>
      </c>
      <c r="I1165" s="81"/>
    </row>
    <row r="1166" spans="1:9" x14ac:dyDescent="0.3">
      <c r="A1166" s="219">
        <v>114107</v>
      </c>
      <c r="B1166" s="212">
        <v>41821</v>
      </c>
      <c r="C1166" s="205" t="s">
        <v>1823</v>
      </c>
      <c r="D1166" s="205" t="s">
        <v>1228</v>
      </c>
      <c r="E1166" s="69" t="s">
        <v>286</v>
      </c>
      <c r="F1166" s="205" t="s">
        <v>1312</v>
      </c>
      <c r="G1166" s="200" t="s">
        <v>663</v>
      </c>
      <c r="H1166" s="81" t="s">
        <v>37</v>
      </c>
      <c r="I1166" s="81"/>
    </row>
    <row r="1167" spans="1:9" x14ac:dyDescent="0.3">
      <c r="A1167" s="219">
        <v>114108</v>
      </c>
      <c r="B1167" s="212">
        <v>41821</v>
      </c>
      <c r="C1167" s="205" t="s">
        <v>1823</v>
      </c>
      <c r="D1167" s="205" t="s">
        <v>1228</v>
      </c>
      <c r="E1167" s="69" t="s">
        <v>286</v>
      </c>
      <c r="F1167" s="205" t="s">
        <v>1312</v>
      </c>
      <c r="G1167" s="200" t="s">
        <v>663</v>
      </c>
      <c r="H1167" s="81" t="s">
        <v>35</v>
      </c>
      <c r="I1167" s="81"/>
    </row>
    <row r="1168" spans="1:9" x14ac:dyDescent="0.3">
      <c r="A1168" s="219">
        <v>114110</v>
      </c>
      <c r="B1168" s="212">
        <v>41821</v>
      </c>
      <c r="C1168" s="205" t="s">
        <v>1311</v>
      </c>
      <c r="D1168" s="205" t="s">
        <v>1228</v>
      </c>
      <c r="E1168" s="69" t="s">
        <v>286</v>
      </c>
      <c r="F1168" s="205" t="s">
        <v>1312</v>
      </c>
      <c r="G1168" s="200" t="s">
        <v>1313</v>
      </c>
      <c r="H1168" s="81" t="s">
        <v>71</v>
      </c>
      <c r="I1168" s="81"/>
    </row>
    <row r="1169" spans="1:9" x14ac:dyDescent="0.3">
      <c r="A1169" s="219">
        <v>114113</v>
      </c>
      <c r="B1169" s="212">
        <v>41821</v>
      </c>
      <c r="C1169" s="205" t="s">
        <v>1314</v>
      </c>
      <c r="D1169" s="205" t="s">
        <v>1228</v>
      </c>
      <c r="E1169" s="69" t="s">
        <v>286</v>
      </c>
      <c r="F1169" s="205" t="s">
        <v>1312</v>
      </c>
      <c r="G1169" s="200" t="s">
        <v>1315</v>
      </c>
      <c r="H1169" s="81" t="s">
        <v>1824</v>
      </c>
      <c r="I1169" s="81"/>
    </row>
    <row r="1170" spans="1:9" x14ac:dyDescent="0.3">
      <c r="A1170" s="219">
        <v>114114</v>
      </c>
      <c r="B1170" s="212">
        <v>41821</v>
      </c>
      <c r="C1170" s="205" t="s">
        <v>1314</v>
      </c>
      <c r="D1170" s="205" t="s">
        <v>1228</v>
      </c>
      <c r="E1170" s="69" t="s">
        <v>286</v>
      </c>
      <c r="F1170" s="205" t="s">
        <v>1312</v>
      </c>
      <c r="G1170" s="200" t="s">
        <v>1315</v>
      </c>
      <c r="H1170" s="81" t="s">
        <v>1825</v>
      </c>
      <c r="I1170" s="81"/>
    </row>
    <row r="1171" spans="1:9" x14ac:dyDescent="0.3">
      <c r="A1171" s="219">
        <v>114115</v>
      </c>
      <c r="B1171" s="212">
        <v>41821</v>
      </c>
      <c r="C1171" s="205" t="s">
        <v>1314</v>
      </c>
      <c r="D1171" s="205" t="s">
        <v>1228</v>
      </c>
      <c r="E1171" s="69" t="s">
        <v>286</v>
      </c>
      <c r="F1171" s="205" t="s">
        <v>1312</v>
      </c>
      <c r="G1171" s="200" t="s">
        <v>1315</v>
      </c>
      <c r="H1171" s="81" t="s">
        <v>1826</v>
      </c>
      <c r="I1171" s="81"/>
    </row>
    <row r="1172" spans="1:9" x14ac:dyDescent="0.3">
      <c r="A1172" s="219">
        <v>114143</v>
      </c>
      <c r="B1172" s="212">
        <v>41821</v>
      </c>
      <c r="C1172" s="205" t="s">
        <v>1827</v>
      </c>
      <c r="D1172" s="205" t="s">
        <v>1228</v>
      </c>
      <c r="E1172" s="205" t="s">
        <v>285</v>
      </c>
      <c r="F1172" s="205" t="s">
        <v>1380</v>
      </c>
      <c r="G1172" s="200" t="s">
        <v>1073</v>
      </c>
      <c r="H1172" s="81" t="s">
        <v>71</v>
      </c>
      <c r="I1172" s="81"/>
    </row>
    <row r="1173" spans="1:9" x14ac:dyDescent="0.3">
      <c r="A1173" s="219">
        <v>114148</v>
      </c>
      <c r="B1173" s="212">
        <v>41821</v>
      </c>
      <c r="C1173" s="205" t="s">
        <v>1379</v>
      </c>
      <c r="D1173" s="205" t="s">
        <v>1228</v>
      </c>
      <c r="E1173" s="205" t="s">
        <v>285</v>
      </c>
      <c r="F1173" s="205" t="s">
        <v>1380</v>
      </c>
      <c r="G1173" s="200" t="s">
        <v>858</v>
      </c>
      <c r="H1173" s="81" t="s">
        <v>6</v>
      </c>
      <c r="I1173" s="81"/>
    </row>
    <row r="1174" spans="1:9" x14ac:dyDescent="0.3">
      <c r="A1174" s="219">
        <v>114149</v>
      </c>
      <c r="B1174" s="212">
        <v>41821</v>
      </c>
      <c r="C1174" s="205" t="s">
        <v>1379</v>
      </c>
      <c r="D1174" s="205" t="s">
        <v>1228</v>
      </c>
      <c r="E1174" s="205" t="s">
        <v>285</v>
      </c>
      <c r="F1174" s="205" t="s">
        <v>1380</v>
      </c>
      <c r="G1174" s="200" t="s">
        <v>858</v>
      </c>
      <c r="H1174" s="81" t="s">
        <v>8</v>
      </c>
      <c r="I1174" s="81"/>
    </row>
    <row r="1175" spans="1:9" x14ac:dyDescent="0.3">
      <c r="A1175" s="219">
        <v>114170</v>
      </c>
      <c r="B1175" s="212">
        <v>41821</v>
      </c>
      <c r="C1175" s="205" t="s">
        <v>1828</v>
      </c>
      <c r="D1175" s="205" t="s">
        <v>1228</v>
      </c>
      <c r="E1175" s="205" t="s">
        <v>284</v>
      </c>
      <c r="F1175" s="205" t="s">
        <v>1233</v>
      </c>
      <c r="G1175" s="200" t="s">
        <v>930</v>
      </c>
      <c r="H1175" s="81" t="s">
        <v>7</v>
      </c>
      <c r="I1175" s="81"/>
    </row>
    <row r="1176" spans="1:9" x14ac:dyDescent="0.3">
      <c r="A1176" s="219">
        <v>114171</v>
      </c>
      <c r="B1176" s="212">
        <v>41821</v>
      </c>
      <c r="C1176" s="205" t="s">
        <v>1828</v>
      </c>
      <c r="D1176" s="205" t="s">
        <v>1228</v>
      </c>
      <c r="E1176" s="205" t="s">
        <v>284</v>
      </c>
      <c r="F1176" s="205" t="s">
        <v>1233</v>
      </c>
      <c r="G1176" s="200" t="s">
        <v>930</v>
      </c>
      <c r="H1176" s="81" t="s">
        <v>5</v>
      </c>
      <c r="I1176" s="81"/>
    </row>
    <row r="1177" spans="1:9" x14ac:dyDescent="0.3">
      <c r="A1177" s="219">
        <v>114172</v>
      </c>
      <c r="B1177" s="212">
        <v>41821</v>
      </c>
      <c r="C1177" s="205" t="s">
        <v>1828</v>
      </c>
      <c r="D1177" s="205" t="s">
        <v>1228</v>
      </c>
      <c r="E1177" s="205" t="s">
        <v>284</v>
      </c>
      <c r="F1177" s="205" t="s">
        <v>1233</v>
      </c>
      <c r="G1177" s="200" t="s">
        <v>930</v>
      </c>
      <c r="H1177" s="81" t="s">
        <v>6</v>
      </c>
      <c r="I1177" s="81"/>
    </row>
    <row r="1178" spans="1:9" x14ac:dyDescent="0.3">
      <c r="A1178" s="219">
        <v>114173</v>
      </c>
      <c r="B1178" s="212">
        <v>41821</v>
      </c>
      <c r="C1178" s="205" t="s">
        <v>1232</v>
      </c>
      <c r="D1178" s="205" t="s">
        <v>1228</v>
      </c>
      <c r="E1178" s="205" t="s">
        <v>284</v>
      </c>
      <c r="F1178" s="205" t="s">
        <v>1233</v>
      </c>
      <c r="G1178" s="200" t="s">
        <v>567</v>
      </c>
      <c r="H1178" s="81" t="s">
        <v>71</v>
      </c>
      <c r="I1178" s="81"/>
    </row>
    <row r="1179" spans="1:9" x14ac:dyDescent="0.3">
      <c r="A1179" s="219">
        <v>114217</v>
      </c>
      <c r="B1179" s="212">
        <v>41821</v>
      </c>
      <c r="C1179" s="205" t="s">
        <v>1829</v>
      </c>
      <c r="D1179" s="205" t="s">
        <v>1175</v>
      </c>
      <c r="E1179" s="205" t="s">
        <v>1830</v>
      </c>
      <c r="F1179" s="205" t="s">
        <v>1831</v>
      </c>
      <c r="G1179" s="200" t="s">
        <v>600</v>
      </c>
      <c r="H1179" s="81" t="s">
        <v>192</v>
      </c>
      <c r="I1179" s="81"/>
    </row>
    <row r="1180" spans="1:9" x14ac:dyDescent="0.3">
      <c r="A1180" s="219">
        <v>114219</v>
      </c>
      <c r="B1180" s="212">
        <v>41821</v>
      </c>
      <c r="C1180" s="205" t="s">
        <v>1833</v>
      </c>
      <c r="D1180" s="205" t="s">
        <v>1175</v>
      </c>
      <c r="E1180" s="205" t="s">
        <v>1834</v>
      </c>
      <c r="F1180" s="205" t="s">
        <v>1835</v>
      </c>
      <c r="G1180" s="200" t="s">
        <v>501</v>
      </c>
      <c r="H1180" s="81" t="s">
        <v>47</v>
      </c>
      <c r="I1180" s="81"/>
    </row>
    <row r="1181" spans="1:9" x14ac:dyDescent="0.3">
      <c r="A1181" s="219">
        <v>114220</v>
      </c>
      <c r="B1181" s="212">
        <v>41821</v>
      </c>
      <c r="C1181" s="205" t="s">
        <v>1833</v>
      </c>
      <c r="D1181" s="205" t="s">
        <v>1175</v>
      </c>
      <c r="E1181" s="205" t="s">
        <v>1834</v>
      </c>
      <c r="F1181" s="205" t="s">
        <v>1835</v>
      </c>
      <c r="G1181" s="200" t="s">
        <v>501</v>
      </c>
      <c r="H1181" s="81" t="s">
        <v>41</v>
      </c>
      <c r="I1181" s="81"/>
    </row>
    <row r="1182" spans="1:9" x14ac:dyDescent="0.3">
      <c r="A1182" s="219">
        <v>114221</v>
      </c>
      <c r="B1182" s="212">
        <v>41821</v>
      </c>
      <c r="C1182" s="205" t="s">
        <v>1833</v>
      </c>
      <c r="D1182" s="205" t="s">
        <v>1175</v>
      </c>
      <c r="E1182" s="205" t="s">
        <v>1834</v>
      </c>
      <c r="F1182" s="205" t="s">
        <v>1835</v>
      </c>
      <c r="G1182" s="200" t="s">
        <v>501</v>
      </c>
      <c r="H1182" s="81" t="s">
        <v>45</v>
      </c>
      <c r="I1182" s="81"/>
    </row>
    <row r="1183" spans="1:9" x14ac:dyDescent="0.3">
      <c r="A1183" s="219">
        <v>114222</v>
      </c>
      <c r="B1183" s="212">
        <v>41821</v>
      </c>
      <c r="C1183" s="205" t="s">
        <v>1833</v>
      </c>
      <c r="D1183" s="205" t="s">
        <v>1175</v>
      </c>
      <c r="E1183" s="205" t="s">
        <v>1834</v>
      </c>
      <c r="F1183" s="205" t="s">
        <v>1835</v>
      </c>
      <c r="G1183" s="200" t="s">
        <v>501</v>
      </c>
      <c r="H1183" s="81" t="s">
        <v>43</v>
      </c>
      <c r="I1183" s="81"/>
    </row>
    <row r="1184" spans="1:9" x14ac:dyDescent="0.3">
      <c r="A1184" s="219">
        <v>114223</v>
      </c>
      <c r="B1184" s="212">
        <v>41821</v>
      </c>
      <c r="C1184" s="205" t="s">
        <v>1833</v>
      </c>
      <c r="D1184" s="205" t="s">
        <v>1175</v>
      </c>
      <c r="E1184" s="205" t="s">
        <v>1834</v>
      </c>
      <c r="F1184" s="205" t="s">
        <v>1835</v>
      </c>
      <c r="G1184" s="200" t="s">
        <v>501</v>
      </c>
      <c r="H1184" s="81" t="s">
        <v>49</v>
      </c>
      <c r="I1184" s="81"/>
    </row>
    <row r="1185" spans="1:9" x14ac:dyDescent="0.3">
      <c r="A1185" s="219">
        <v>114224</v>
      </c>
      <c r="B1185" s="212">
        <v>41821</v>
      </c>
      <c r="C1185" s="205" t="s">
        <v>1836</v>
      </c>
      <c r="D1185" s="205" t="s">
        <v>1175</v>
      </c>
      <c r="E1185" s="205" t="s">
        <v>1834</v>
      </c>
      <c r="F1185" s="205" t="s">
        <v>1835</v>
      </c>
      <c r="G1185" s="200" t="s">
        <v>1837</v>
      </c>
      <c r="H1185" s="81" t="s">
        <v>24</v>
      </c>
      <c r="I1185" s="81"/>
    </row>
    <row r="1186" spans="1:9" x14ac:dyDescent="0.3">
      <c r="A1186" s="219">
        <v>114226</v>
      </c>
      <c r="B1186" s="212">
        <v>41821</v>
      </c>
      <c r="C1186" s="205" t="s">
        <v>1838</v>
      </c>
      <c r="D1186" s="205" t="s">
        <v>1175</v>
      </c>
      <c r="E1186" s="205" t="s">
        <v>1407</v>
      </c>
      <c r="F1186" s="205" t="s">
        <v>1839</v>
      </c>
      <c r="G1186" s="200" t="s">
        <v>1840</v>
      </c>
      <c r="H1186" s="81" t="s">
        <v>25</v>
      </c>
      <c r="I1186" s="81"/>
    </row>
    <row r="1187" spans="1:9" x14ac:dyDescent="0.3">
      <c r="A1187" s="219">
        <v>114227</v>
      </c>
      <c r="B1187" s="212">
        <v>41821</v>
      </c>
      <c r="C1187" s="205" t="s">
        <v>1841</v>
      </c>
      <c r="D1187" s="205" t="s">
        <v>1175</v>
      </c>
      <c r="E1187" s="205" t="s">
        <v>1842</v>
      </c>
      <c r="F1187" s="205" t="s">
        <v>1843</v>
      </c>
      <c r="G1187" s="200" t="s">
        <v>1230</v>
      </c>
      <c r="H1187" s="81" t="s">
        <v>243</v>
      </c>
      <c r="I1187" s="81"/>
    </row>
    <row r="1188" spans="1:9" x14ac:dyDescent="0.3">
      <c r="A1188" s="219">
        <v>114228</v>
      </c>
      <c r="B1188" s="212">
        <v>41821</v>
      </c>
      <c r="C1188" s="205" t="s">
        <v>1844</v>
      </c>
      <c r="D1188" s="205" t="s">
        <v>1175</v>
      </c>
      <c r="E1188" s="205" t="s">
        <v>1845</v>
      </c>
      <c r="F1188" s="205" t="s">
        <v>1846</v>
      </c>
      <c r="G1188" s="200" t="s">
        <v>663</v>
      </c>
      <c r="H1188" s="81" t="s">
        <v>34</v>
      </c>
      <c r="I1188" s="81"/>
    </row>
    <row r="1189" spans="1:9" x14ac:dyDescent="0.3">
      <c r="A1189" s="219">
        <v>114229</v>
      </c>
      <c r="B1189" s="212">
        <v>41821</v>
      </c>
      <c r="C1189" s="205" t="s">
        <v>1847</v>
      </c>
      <c r="D1189" s="205" t="s">
        <v>1175</v>
      </c>
      <c r="E1189" s="205" t="s">
        <v>1411</v>
      </c>
      <c r="F1189" s="205" t="s">
        <v>1412</v>
      </c>
      <c r="G1189" s="200" t="s">
        <v>1110</v>
      </c>
      <c r="H1189" s="81" t="s">
        <v>71</v>
      </c>
      <c r="I1189" s="81"/>
    </row>
    <row r="1190" spans="1:9" x14ac:dyDescent="0.3">
      <c r="A1190" s="219">
        <v>114230</v>
      </c>
      <c r="B1190" s="212">
        <v>41821</v>
      </c>
      <c r="C1190" s="205" t="s">
        <v>1848</v>
      </c>
      <c r="D1190" s="205" t="s">
        <v>1175</v>
      </c>
      <c r="E1190" s="205" t="s">
        <v>1849</v>
      </c>
      <c r="F1190" s="205" t="s">
        <v>1850</v>
      </c>
      <c r="G1190" s="200" t="s">
        <v>1851</v>
      </c>
      <c r="H1190" s="81" t="s">
        <v>23</v>
      </c>
      <c r="I1190" s="81"/>
    </row>
    <row r="1191" spans="1:9" x14ac:dyDescent="0.3">
      <c r="A1191" s="219">
        <v>114231</v>
      </c>
      <c r="B1191" s="212">
        <v>41821</v>
      </c>
      <c r="C1191" s="205" t="s">
        <v>1852</v>
      </c>
      <c r="D1191" s="205" t="s">
        <v>1175</v>
      </c>
      <c r="E1191" s="205" t="s">
        <v>1849</v>
      </c>
      <c r="F1191" s="205" t="s">
        <v>1850</v>
      </c>
      <c r="G1191" s="200" t="s">
        <v>858</v>
      </c>
      <c r="H1191" s="81" t="s">
        <v>11</v>
      </c>
      <c r="I1191" s="81"/>
    </row>
    <row r="1192" spans="1:9" x14ac:dyDescent="0.3">
      <c r="A1192" s="219">
        <v>114233</v>
      </c>
      <c r="B1192" s="212">
        <v>41821</v>
      </c>
      <c r="C1192" s="205" t="s">
        <v>1853</v>
      </c>
      <c r="D1192" s="205" t="s">
        <v>1175</v>
      </c>
      <c r="E1192" s="205" t="s">
        <v>1849</v>
      </c>
      <c r="F1192" s="205" t="s">
        <v>1850</v>
      </c>
      <c r="G1192" s="200" t="s">
        <v>1854</v>
      </c>
      <c r="H1192" s="81" t="s">
        <v>29</v>
      </c>
      <c r="I1192" s="81"/>
    </row>
    <row r="1193" spans="1:9" x14ac:dyDescent="0.3">
      <c r="A1193" s="219">
        <v>114234</v>
      </c>
      <c r="B1193" s="212">
        <v>41821</v>
      </c>
      <c r="C1193" s="205" t="s">
        <v>1853</v>
      </c>
      <c r="D1193" s="205" t="s">
        <v>1175</v>
      </c>
      <c r="E1193" s="205" t="s">
        <v>1849</v>
      </c>
      <c r="F1193" s="205" t="s">
        <v>1850</v>
      </c>
      <c r="G1193" s="200" t="s">
        <v>1854</v>
      </c>
      <c r="H1193" s="81" t="s">
        <v>31</v>
      </c>
      <c r="I1193" s="81"/>
    </row>
    <row r="1194" spans="1:9" x14ac:dyDescent="0.3">
      <c r="A1194" s="219">
        <v>114235</v>
      </c>
      <c r="B1194" s="212">
        <v>41821</v>
      </c>
      <c r="C1194" s="205" t="s">
        <v>1853</v>
      </c>
      <c r="D1194" s="205" t="s">
        <v>1175</v>
      </c>
      <c r="E1194" s="205" t="s">
        <v>1849</v>
      </c>
      <c r="F1194" s="205" t="s">
        <v>1850</v>
      </c>
      <c r="G1194" s="200" t="s">
        <v>1854</v>
      </c>
      <c r="H1194" s="81" t="s">
        <v>25</v>
      </c>
      <c r="I1194" s="81"/>
    </row>
    <row r="1195" spans="1:9" x14ac:dyDescent="0.3">
      <c r="A1195" s="219">
        <v>114236</v>
      </c>
      <c r="B1195" s="212">
        <v>41821</v>
      </c>
      <c r="C1195" s="205" t="s">
        <v>1853</v>
      </c>
      <c r="D1195" s="205" t="s">
        <v>1175</v>
      </c>
      <c r="E1195" s="205" t="s">
        <v>1849</v>
      </c>
      <c r="F1195" s="205" t="s">
        <v>1850</v>
      </c>
      <c r="G1195" s="200" t="s">
        <v>1854</v>
      </c>
      <c r="H1195" s="81" t="s">
        <v>28</v>
      </c>
      <c r="I1195" s="81"/>
    </row>
    <row r="1196" spans="1:9" x14ac:dyDescent="0.3">
      <c r="A1196" s="219">
        <v>114238</v>
      </c>
      <c r="B1196" s="212">
        <v>41821</v>
      </c>
      <c r="C1196" s="205" t="s">
        <v>1855</v>
      </c>
      <c r="D1196" s="205" t="s">
        <v>1175</v>
      </c>
      <c r="E1196" s="205" t="s">
        <v>1832</v>
      </c>
      <c r="F1196" s="205" t="s">
        <v>1856</v>
      </c>
      <c r="G1196" s="200" t="s">
        <v>488</v>
      </c>
      <c r="H1196" s="81" t="s">
        <v>17</v>
      </c>
      <c r="I1196" s="81"/>
    </row>
    <row r="1197" spans="1:9" x14ac:dyDescent="0.3">
      <c r="A1197" s="219">
        <v>114240</v>
      </c>
      <c r="B1197" s="212">
        <v>41821</v>
      </c>
      <c r="C1197" s="205" t="s">
        <v>1859</v>
      </c>
      <c r="D1197" s="205" t="s">
        <v>1175</v>
      </c>
      <c r="E1197" s="205" t="s">
        <v>1860</v>
      </c>
      <c r="F1197" s="205" t="s">
        <v>1861</v>
      </c>
      <c r="G1197" s="200" t="s">
        <v>510</v>
      </c>
      <c r="H1197" s="81" t="s">
        <v>25</v>
      </c>
      <c r="I1197" s="81"/>
    </row>
    <row r="1198" spans="1:9" x14ac:dyDescent="0.3">
      <c r="A1198" s="219">
        <v>114241</v>
      </c>
      <c r="B1198" s="212">
        <v>41821</v>
      </c>
      <c r="C1198" s="205" t="s">
        <v>1859</v>
      </c>
      <c r="D1198" s="205" t="s">
        <v>1175</v>
      </c>
      <c r="E1198" s="205" t="s">
        <v>1860</v>
      </c>
      <c r="F1198" s="205" t="s">
        <v>1861</v>
      </c>
      <c r="G1198" s="200" t="s">
        <v>510</v>
      </c>
      <c r="H1198" s="81" t="s">
        <v>23</v>
      </c>
      <c r="I1198" s="81"/>
    </row>
    <row r="1199" spans="1:9" x14ac:dyDescent="0.3">
      <c r="A1199" s="219">
        <v>114242</v>
      </c>
      <c r="B1199" s="212">
        <v>41821</v>
      </c>
      <c r="C1199" s="205" t="s">
        <v>1859</v>
      </c>
      <c r="D1199" s="205" t="s">
        <v>1175</v>
      </c>
      <c r="E1199" s="205" t="s">
        <v>1860</v>
      </c>
      <c r="F1199" s="205" t="s">
        <v>1861</v>
      </c>
      <c r="G1199" s="200" t="s">
        <v>510</v>
      </c>
      <c r="H1199" s="81" t="s">
        <v>19</v>
      </c>
      <c r="I1199" s="81"/>
    </row>
    <row r="1200" spans="1:9" x14ac:dyDescent="0.3">
      <c r="A1200" s="219">
        <v>114243</v>
      </c>
      <c r="B1200" s="212">
        <v>41821</v>
      </c>
      <c r="C1200" s="205" t="s">
        <v>1859</v>
      </c>
      <c r="D1200" s="205" t="s">
        <v>1175</v>
      </c>
      <c r="E1200" s="205" t="s">
        <v>1860</v>
      </c>
      <c r="F1200" s="205" t="s">
        <v>1861</v>
      </c>
      <c r="G1200" s="200" t="s">
        <v>510</v>
      </c>
      <c r="H1200" s="81" t="s">
        <v>20</v>
      </c>
      <c r="I1200" s="81"/>
    </row>
    <row r="1201" spans="1:9" x14ac:dyDescent="0.3">
      <c r="A1201" s="219">
        <v>114244</v>
      </c>
      <c r="B1201" s="212">
        <v>41821</v>
      </c>
      <c r="C1201" s="205" t="s">
        <v>1862</v>
      </c>
      <c r="D1201" s="205" t="s">
        <v>1175</v>
      </c>
      <c r="E1201" s="205" t="s">
        <v>1860</v>
      </c>
      <c r="F1201" s="205" t="s">
        <v>1861</v>
      </c>
      <c r="G1201" s="200" t="s">
        <v>1181</v>
      </c>
      <c r="H1201" s="81" t="s">
        <v>10</v>
      </c>
      <c r="I1201" s="81"/>
    </row>
    <row r="1202" spans="1:9" x14ac:dyDescent="0.3">
      <c r="A1202" s="219">
        <v>114248</v>
      </c>
      <c r="B1202" s="212">
        <v>41821</v>
      </c>
      <c r="C1202" s="205" t="s">
        <v>1872</v>
      </c>
      <c r="D1202" s="205" t="s">
        <v>1199</v>
      </c>
      <c r="E1202" s="205" t="s">
        <v>1873</v>
      </c>
      <c r="F1202" s="205" t="s">
        <v>1874</v>
      </c>
      <c r="G1202" s="200" t="s">
        <v>1156</v>
      </c>
      <c r="H1202" s="81" t="s">
        <v>17</v>
      </c>
      <c r="I1202" s="81"/>
    </row>
    <row r="1203" spans="1:9" x14ac:dyDescent="0.3">
      <c r="A1203" s="219">
        <v>114249</v>
      </c>
      <c r="B1203" s="212">
        <v>41821</v>
      </c>
      <c r="C1203" s="205" t="s">
        <v>1872</v>
      </c>
      <c r="D1203" s="205" t="s">
        <v>1199</v>
      </c>
      <c r="E1203" s="205" t="s">
        <v>1873</v>
      </c>
      <c r="F1203" s="205" t="s">
        <v>1874</v>
      </c>
      <c r="G1203" s="200" t="s">
        <v>1156</v>
      </c>
      <c r="H1203" s="81" t="s">
        <v>19</v>
      </c>
      <c r="I1203" s="81"/>
    </row>
    <row r="1204" spans="1:9" x14ac:dyDescent="0.3">
      <c r="A1204" s="219">
        <v>114250</v>
      </c>
      <c r="B1204" s="212">
        <v>41821</v>
      </c>
      <c r="C1204" s="205" t="s">
        <v>1875</v>
      </c>
      <c r="D1204" s="205" t="s">
        <v>1199</v>
      </c>
      <c r="E1204" s="205" t="s">
        <v>1873</v>
      </c>
      <c r="F1204" s="205" t="s">
        <v>1874</v>
      </c>
      <c r="G1204" s="200" t="s">
        <v>589</v>
      </c>
      <c r="H1204" s="81" t="s">
        <v>9</v>
      </c>
      <c r="I1204" s="81"/>
    </row>
    <row r="1205" spans="1:9" x14ac:dyDescent="0.3">
      <c r="A1205" s="219">
        <v>114251</v>
      </c>
      <c r="B1205" s="212">
        <v>41821</v>
      </c>
      <c r="C1205" s="205" t="s">
        <v>1876</v>
      </c>
      <c r="D1205" s="205" t="s">
        <v>1199</v>
      </c>
      <c r="E1205" s="205" t="s">
        <v>1877</v>
      </c>
      <c r="F1205" s="205" t="s">
        <v>1878</v>
      </c>
      <c r="G1205" s="200" t="s">
        <v>600</v>
      </c>
      <c r="H1205" s="81" t="s">
        <v>243</v>
      </c>
      <c r="I1205" s="81"/>
    </row>
    <row r="1206" spans="1:9" x14ac:dyDescent="0.3">
      <c r="A1206" s="219">
        <v>114252</v>
      </c>
      <c r="B1206" s="212">
        <v>41821</v>
      </c>
      <c r="C1206" s="205" t="s">
        <v>1876</v>
      </c>
      <c r="D1206" s="205" t="s">
        <v>1199</v>
      </c>
      <c r="E1206" s="205" t="s">
        <v>1877</v>
      </c>
      <c r="F1206" s="205" t="s">
        <v>1878</v>
      </c>
      <c r="G1206" s="200" t="s">
        <v>600</v>
      </c>
      <c r="H1206" s="81" t="s">
        <v>122</v>
      </c>
      <c r="I1206" s="81"/>
    </row>
    <row r="1207" spans="1:9" x14ac:dyDescent="0.3">
      <c r="A1207" s="219">
        <v>114253</v>
      </c>
      <c r="B1207" s="212">
        <v>41821</v>
      </c>
      <c r="C1207" s="205" t="s">
        <v>1876</v>
      </c>
      <c r="D1207" s="205" t="s">
        <v>1199</v>
      </c>
      <c r="E1207" s="205" t="s">
        <v>1877</v>
      </c>
      <c r="F1207" s="205" t="s">
        <v>1878</v>
      </c>
      <c r="G1207" s="200" t="s">
        <v>600</v>
      </c>
      <c r="H1207" s="81" t="s">
        <v>119</v>
      </c>
      <c r="I1207" s="81"/>
    </row>
    <row r="1208" spans="1:9" x14ac:dyDescent="0.3">
      <c r="A1208" s="219">
        <v>114254</v>
      </c>
      <c r="B1208" s="212">
        <v>41821</v>
      </c>
      <c r="C1208" s="205" t="s">
        <v>1879</v>
      </c>
      <c r="D1208" s="205" t="s">
        <v>1199</v>
      </c>
      <c r="E1208" s="205" t="s">
        <v>1880</v>
      </c>
      <c r="F1208" s="205" t="s">
        <v>1881</v>
      </c>
      <c r="G1208" s="200" t="s">
        <v>930</v>
      </c>
      <c r="H1208" s="81" t="s">
        <v>22</v>
      </c>
      <c r="I1208" s="81"/>
    </row>
    <row r="1209" spans="1:9" x14ac:dyDescent="0.3">
      <c r="A1209" s="219">
        <v>114255</v>
      </c>
      <c r="B1209" s="212">
        <v>41821</v>
      </c>
      <c r="C1209" s="205" t="s">
        <v>1882</v>
      </c>
      <c r="D1209" s="205" t="s">
        <v>1199</v>
      </c>
      <c r="E1209" s="205" t="s">
        <v>1883</v>
      </c>
      <c r="F1209" s="205" t="s">
        <v>1884</v>
      </c>
      <c r="G1209" s="200" t="s">
        <v>608</v>
      </c>
      <c r="H1209" s="81" t="s">
        <v>23</v>
      </c>
      <c r="I1209" s="81"/>
    </row>
    <row r="1210" spans="1:9" x14ac:dyDescent="0.3">
      <c r="A1210" s="219">
        <v>114256</v>
      </c>
      <c r="B1210" s="212">
        <v>41821</v>
      </c>
      <c r="C1210" s="205" t="s">
        <v>1885</v>
      </c>
      <c r="D1210" s="205" t="s">
        <v>1199</v>
      </c>
      <c r="E1210" s="205" t="s">
        <v>1883</v>
      </c>
      <c r="F1210" s="205" t="s">
        <v>1884</v>
      </c>
      <c r="G1210" s="200" t="s">
        <v>555</v>
      </c>
      <c r="H1210" s="81" t="s">
        <v>5</v>
      </c>
      <c r="I1210" s="81"/>
    </row>
    <row r="1211" spans="1:9" x14ac:dyDescent="0.3">
      <c r="A1211" s="219">
        <v>114257</v>
      </c>
      <c r="B1211" s="212">
        <v>41821</v>
      </c>
      <c r="C1211" s="205" t="s">
        <v>1885</v>
      </c>
      <c r="D1211" s="205" t="s">
        <v>1199</v>
      </c>
      <c r="E1211" s="205" t="s">
        <v>1883</v>
      </c>
      <c r="F1211" s="205" t="s">
        <v>1884</v>
      </c>
      <c r="G1211" s="200" t="s">
        <v>555</v>
      </c>
      <c r="H1211" s="81" t="s">
        <v>71</v>
      </c>
      <c r="I1211" s="81"/>
    </row>
    <row r="1212" spans="1:9" x14ac:dyDescent="0.3">
      <c r="A1212" s="219">
        <v>114259</v>
      </c>
      <c r="B1212" s="212">
        <v>41821</v>
      </c>
      <c r="C1212" s="205" t="s">
        <v>1888</v>
      </c>
      <c r="D1212" s="205" t="s">
        <v>1199</v>
      </c>
      <c r="E1212" s="205" t="s">
        <v>1886</v>
      </c>
      <c r="F1212" s="205" t="s">
        <v>1887</v>
      </c>
      <c r="G1212" s="200" t="s">
        <v>1677</v>
      </c>
      <c r="H1212" s="81" t="s">
        <v>36</v>
      </c>
      <c r="I1212" s="81"/>
    </row>
    <row r="1213" spans="1:9" x14ac:dyDescent="0.3">
      <c r="A1213" s="219">
        <v>114260</v>
      </c>
      <c r="B1213" s="212">
        <v>41821</v>
      </c>
      <c r="C1213" s="205" t="s">
        <v>1888</v>
      </c>
      <c r="D1213" s="205" t="s">
        <v>1199</v>
      </c>
      <c r="E1213" s="205" t="s">
        <v>1886</v>
      </c>
      <c r="F1213" s="205" t="s">
        <v>1887</v>
      </c>
      <c r="G1213" s="200" t="s">
        <v>1677</v>
      </c>
      <c r="H1213" s="81" t="s">
        <v>40</v>
      </c>
      <c r="I1213" s="81"/>
    </row>
    <row r="1214" spans="1:9" x14ac:dyDescent="0.3">
      <c r="A1214" s="219">
        <v>114261</v>
      </c>
      <c r="B1214" s="212">
        <v>41821</v>
      </c>
      <c r="C1214" s="205" t="s">
        <v>1888</v>
      </c>
      <c r="D1214" s="205" t="s">
        <v>1199</v>
      </c>
      <c r="E1214" s="205" t="s">
        <v>1886</v>
      </c>
      <c r="F1214" s="205" t="s">
        <v>1887</v>
      </c>
      <c r="G1214" s="200" t="s">
        <v>1677</v>
      </c>
      <c r="H1214" s="81" t="s">
        <v>38</v>
      </c>
      <c r="I1214" s="81"/>
    </row>
    <row r="1215" spans="1:9" x14ac:dyDescent="0.3">
      <c r="A1215" s="219">
        <v>114262</v>
      </c>
      <c r="B1215" s="212">
        <v>41821</v>
      </c>
      <c r="C1215" s="205" t="s">
        <v>1888</v>
      </c>
      <c r="D1215" s="205" t="s">
        <v>1199</v>
      </c>
      <c r="E1215" s="205" t="s">
        <v>1886</v>
      </c>
      <c r="F1215" s="205" t="s">
        <v>1887</v>
      </c>
      <c r="G1215" s="200" t="s">
        <v>1677</v>
      </c>
      <c r="H1215" s="81" t="s">
        <v>42</v>
      </c>
      <c r="I1215" s="81"/>
    </row>
    <row r="1216" spans="1:9" x14ac:dyDescent="0.3">
      <c r="A1216" s="219">
        <v>114263</v>
      </c>
      <c r="B1216" s="212">
        <v>41821</v>
      </c>
      <c r="C1216" s="205" t="s">
        <v>1888</v>
      </c>
      <c r="D1216" s="205" t="s">
        <v>1199</v>
      </c>
      <c r="E1216" s="205" t="s">
        <v>1886</v>
      </c>
      <c r="F1216" s="205" t="s">
        <v>1887</v>
      </c>
      <c r="G1216" s="200" t="s">
        <v>1677</v>
      </c>
      <c r="H1216" s="81" t="s">
        <v>43</v>
      </c>
      <c r="I1216" s="81"/>
    </row>
    <row r="1217" spans="1:9" x14ac:dyDescent="0.3">
      <c r="A1217" s="219">
        <v>114264</v>
      </c>
      <c r="B1217" s="212">
        <v>41821</v>
      </c>
      <c r="C1217" s="205" t="s">
        <v>1889</v>
      </c>
      <c r="D1217" s="205" t="s">
        <v>1199</v>
      </c>
      <c r="E1217" s="205" t="s">
        <v>1886</v>
      </c>
      <c r="F1217" s="205" t="s">
        <v>1887</v>
      </c>
      <c r="G1217" s="200" t="s">
        <v>874</v>
      </c>
      <c r="H1217" s="81" t="s">
        <v>9</v>
      </c>
      <c r="I1217" s="81"/>
    </row>
    <row r="1218" spans="1:9" x14ac:dyDescent="0.3">
      <c r="A1218" s="219">
        <v>114265</v>
      </c>
      <c r="B1218" s="212">
        <v>41821</v>
      </c>
      <c r="C1218" s="205" t="s">
        <v>1889</v>
      </c>
      <c r="D1218" s="205" t="s">
        <v>1199</v>
      </c>
      <c r="E1218" s="205" t="s">
        <v>1886</v>
      </c>
      <c r="F1218" s="205" t="s">
        <v>1887</v>
      </c>
      <c r="G1218" s="200" t="s">
        <v>874</v>
      </c>
      <c r="H1218" s="81" t="s">
        <v>191</v>
      </c>
      <c r="I1218" s="81"/>
    </row>
    <row r="1219" spans="1:9" x14ac:dyDescent="0.3">
      <c r="A1219" s="219">
        <v>114266</v>
      </c>
      <c r="B1219" s="212">
        <v>41821</v>
      </c>
      <c r="C1219" s="205" t="s">
        <v>1889</v>
      </c>
      <c r="D1219" s="205" t="s">
        <v>1199</v>
      </c>
      <c r="E1219" s="205" t="s">
        <v>1886</v>
      </c>
      <c r="F1219" s="205" t="s">
        <v>1887</v>
      </c>
      <c r="G1219" s="200" t="s">
        <v>874</v>
      </c>
      <c r="H1219" s="81" t="s">
        <v>7</v>
      </c>
      <c r="I1219" s="81"/>
    </row>
    <row r="1220" spans="1:9" x14ac:dyDescent="0.3">
      <c r="A1220" s="219">
        <v>114267</v>
      </c>
      <c r="B1220" s="212">
        <v>41821</v>
      </c>
      <c r="C1220" s="205" t="s">
        <v>1889</v>
      </c>
      <c r="D1220" s="205" t="s">
        <v>1199</v>
      </c>
      <c r="E1220" s="205" t="s">
        <v>1886</v>
      </c>
      <c r="F1220" s="205" t="s">
        <v>1887</v>
      </c>
      <c r="G1220" s="200" t="s">
        <v>874</v>
      </c>
      <c r="H1220" s="81" t="s">
        <v>11</v>
      </c>
      <c r="I1220" s="81"/>
    </row>
    <row r="1221" spans="1:9" x14ac:dyDescent="0.3">
      <c r="A1221" s="219">
        <v>114268</v>
      </c>
      <c r="B1221" s="212">
        <v>41821</v>
      </c>
      <c r="C1221" s="205" t="s">
        <v>1889</v>
      </c>
      <c r="D1221" s="205" t="s">
        <v>1199</v>
      </c>
      <c r="E1221" s="205" t="s">
        <v>1886</v>
      </c>
      <c r="F1221" s="205" t="s">
        <v>1887</v>
      </c>
      <c r="G1221" s="200" t="s">
        <v>874</v>
      </c>
      <c r="H1221" s="81" t="s">
        <v>197</v>
      </c>
      <c r="I1221" s="81"/>
    </row>
    <row r="1222" spans="1:9" x14ac:dyDescent="0.3">
      <c r="A1222" s="219">
        <v>114269</v>
      </c>
      <c r="B1222" s="212">
        <v>41821</v>
      </c>
      <c r="C1222" s="205" t="s">
        <v>1889</v>
      </c>
      <c r="D1222" s="205" t="s">
        <v>1199</v>
      </c>
      <c r="E1222" s="205" t="s">
        <v>1886</v>
      </c>
      <c r="F1222" s="205" t="s">
        <v>1887</v>
      </c>
      <c r="G1222" s="200" t="s">
        <v>874</v>
      </c>
      <c r="H1222" s="81" t="s">
        <v>71</v>
      </c>
      <c r="I1222" s="81"/>
    </row>
    <row r="1223" spans="1:9" x14ac:dyDescent="0.3">
      <c r="A1223" s="219">
        <v>114270</v>
      </c>
      <c r="B1223" s="212">
        <v>41821</v>
      </c>
      <c r="C1223" s="205" t="s">
        <v>1890</v>
      </c>
      <c r="D1223" s="205" t="s">
        <v>1199</v>
      </c>
      <c r="E1223" s="205" t="s">
        <v>1886</v>
      </c>
      <c r="F1223" s="205" t="s">
        <v>1887</v>
      </c>
      <c r="G1223" s="200" t="s">
        <v>610</v>
      </c>
      <c r="H1223" s="81" t="s">
        <v>7</v>
      </c>
      <c r="I1223" s="81"/>
    </row>
    <row r="1224" spans="1:9" x14ac:dyDescent="0.3">
      <c r="A1224" s="219">
        <v>114271</v>
      </c>
      <c r="B1224" s="212">
        <v>41821</v>
      </c>
      <c r="C1224" s="205" t="s">
        <v>1890</v>
      </c>
      <c r="D1224" s="205" t="s">
        <v>1199</v>
      </c>
      <c r="E1224" s="205" t="s">
        <v>1886</v>
      </c>
      <c r="F1224" s="205" t="s">
        <v>1887</v>
      </c>
      <c r="G1224" s="200" t="s">
        <v>610</v>
      </c>
      <c r="H1224" s="81" t="s">
        <v>9</v>
      </c>
      <c r="I1224" s="81"/>
    </row>
    <row r="1225" spans="1:9" x14ac:dyDescent="0.3">
      <c r="A1225" s="219">
        <v>114272</v>
      </c>
      <c r="B1225" s="212">
        <v>41821</v>
      </c>
      <c r="C1225" s="205" t="s">
        <v>1890</v>
      </c>
      <c r="D1225" s="205" t="s">
        <v>1199</v>
      </c>
      <c r="E1225" s="205" t="s">
        <v>1886</v>
      </c>
      <c r="F1225" s="205" t="s">
        <v>1887</v>
      </c>
      <c r="G1225" s="200" t="s">
        <v>610</v>
      </c>
      <c r="H1225" s="81" t="s">
        <v>71</v>
      </c>
      <c r="I1225" s="81"/>
    </row>
    <row r="1226" spans="1:9" x14ac:dyDescent="0.3">
      <c r="A1226" s="219">
        <v>114273</v>
      </c>
      <c r="B1226" s="212">
        <v>41821</v>
      </c>
      <c r="C1226" s="205" t="s">
        <v>1890</v>
      </c>
      <c r="D1226" s="205" t="s">
        <v>1199</v>
      </c>
      <c r="E1226" s="205" t="s">
        <v>1886</v>
      </c>
      <c r="F1226" s="205" t="s">
        <v>1887</v>
      </c>
      <c r="G1226" s="200" t="s">
        <v>610</v>
      </c>
      <c r="H1226" s="81" t="s">
        <v>6</v>
      </c>
      <c r="I1226" s="81"/>
    </row>
    <row r="1227" spans="1:9" x14ac:dyDescent="0.3">
      <c r="A1227" s="219">
        <v>114274</v>
      </c>
      <c r="B1227" s="212">
        <v>41821</v>
      </c>
      <c r="C1227" s="205" t="s">
        <v>1890</v>
      </c>
      <c r="D1227" s="205" t="s">
        <v>1199</v>
      </c>
      <c r="E1227" s="205" t="s">
        <v>1886</v>
      </c>
      <c r="F1227" s="205" t="s">
        <v>1887</v>
      </c>
      <c r="G1227" s="200" t="s">
        <v>610</v>
      </c>
      <c r="H1227" s="81" t="s">
        <v>8</v>
      </c>
      <c r="I1227" s="81"/>
    </row>
    <row r="1228" spans="1:9" x14ac:dyDescent="0.3">
      <c r="A1228" s="219">
        <v>114275</v>
      </c>
      <c r="B1228" s="212">
        <v>41821</v>
      </c>
      <c r="C1228" s="205" t="s">
        <v>1890</v>
      </c>
      <c r="D1228" s="205" t="s">
        <v>1199</v>
      </c>
      <c r="E1228" s="205" t="s">
        <v>1886</v>
      </c>
      <c r="F1228" s="205" t="s">
        <v>1887</v>
      </c>
      <c r="G1228" s="200" t="s">
        <v>610</v>
      </c>
      <c r="H1228" s="81" t="s">
        <v>10</v>
      </c>
      <c r="I1228" s="81"/>
    </row>
    <row r="1229" spans="1:9" x14ac:dyDescent="0.3">
      <c r="A1229" s="219">
        <v>114276</v>
      </c>
      <c r="B1229" s="212">
        <v>41821</v>
      </c>
      <c r="C1229" s="205" t="s">
        <v>1890</v>
      </c>
      <c r="D1229" s="205" t="s">
        <v>1199</v>
      </c>
      <c r="E1229" s="205" t="s">
        <v>1886</v>
      </c>
      <c r="F1229" s="205" t="s">
        <v>1887</v>
      </c>
      <c r="G1229" s="200" t="s">
        <v>610</v>
      </c>
      <c r="H1229" s="81" t="s">
        <v>14</v>
      </c>
      <c r="I1229" s="81"/>
    </row>
    <row r="1230" spans="1:9" x14ac:dyDescent="0.3">
      <c r="A1230" s="219">
        <v>114277</v>
      </c>
      <c r="B1230" s="212">
        <v>41821</v>
      </c>
      <c r="C1230" s="205" t="s">
        <v>1890</v>
      </c>
      <c r="D1230" s="205" t="s">
        <v>1199</v>
      </c>
      <c r="E1230" s="205" t="s">
        <v>1886</v>
      </c>
      <c r="F1230" s="205" t="s">
        <v>1887</v>
      </c>
      <c r="G1230" s="200" t="s">
        <v>610</v>
      </c>
      <c r="H1230" s="81" t="s">
        <v>12</v>
      </c>
      <c r="I1230" s="81"/>
    </row>
    <row r="1231" spans="1:9" x14ac:dyDescent="0.3">
      <c r="A1231" s="219">
        <v>114278</v>
      </c>
      <c r="B1231" s="212">
        <v>41821</v>
      </c>
      <c r="C1231" s="205" t="s">
        <v>1890</v>
      </c>
      <c r="D1231" s="205" t="s">
        <v>1199</v>
      </c>
      <c r="E1231" s="205" t="s">
        <v>1886</v>
      </c>
      <c r="F1231" s="205" t="s">
        <v>1887</v>
      </c>
      <c r="G1231" s="200" t="s">
        <v>610</v>
      </c>
      <c r="H1231" s="81" t="s">
        <v>16</v>
      </c>
      <c r="I1231" s="81"/>
    </row>
    <row r="1232" spans="1:9" x14ac:dyDescent="0.3">
      <c r="A1232" s="219">
        <v>114279</v>
      </c>
      <c r="B1232" s="212">
        <v>41821</v>
      </c>
      <c r="C1232" s="205" t="s">
        <v>1891</v>
      </c>
      <c r="D1232" s="205" t="s">
        <v>1199</v>
      </c>
      <c r="E1232" s="205" t="s">
        <v>1886</v>
      </c>
      <c r="F1232" s="205" t="s">
        <v>1887</v>
      </c>
      <c r="G1232" s="200" t="s">
        <v>532</v>
      </c>
      <c r="H1232" s="81" t="s">
        <v>6</v>
      </c>
      <c r="I1232" s="81"/>
    </row>
    <row r="1233" spans="1:9" x14ac:dyDescent="0.3">
      <c r="A1233" s="219">
        <v>114280</v>
      </c>
      <c r="B1233" s="212">
        <v>41821</v>
      </c>
      <c r="C1233" s="205" t="s">
        <v>1891</v>
      </c>
      <c r="D1233" s="205" t="s">
        <v>1199</v>
      </c>
      <c r="E1233" s="205" t="s">
        <v>1886</v>
      </c>
      <c r="F1233" s="205" t="s">
        <v>1887</v>
      </c>
      <c r="G1233" s="200" t="s">
        <v>532</v>
      </c>
      <c r="H1233" s="81" t="s">
        <v>8</v>
      </c>
      <c r="I1233" s="81"/>
    </row>
    <row r="1234" spans="1:9" x14ac:dyDescent="0.3">
      <c r="A1234" s="219">
        <v>114281</v>
      </c>
      <c r="B1234" s="212">
        <v>41821</v>
      </c>
      <c r="C1234" s="205" t="s">
        <v>1891</v>
      </c>
      <c r="D1234" s="205" t="s">
        <v>1199</v>
      </c>
      <c r="E1234" s="205" t="s">
        <v>1886</v>
      </c>
      <c r="F1234" s="205" t="s">
        <v>1887</v>
      </c>
      <c r="G1234" s="200" t="s">
        <v>532</v>
      </c>
      <c r="H1234" s="81" t="s">
        <v>71</v>
      </c>
      <c r="I1234" s="81"/>
    </row>
    <row r="1235" spans="1:9" x14ac:dyDescent="0.3">
      <c r="A1235" s="219">
        <v>114282</v>
      </c>
      <c r="B1235" s="212">
        <v>41821</v>
      </c>
      <c r="C1235" s="205" t="s">
        <v>1891</v>
      </c>
      <c r="D1235" s="205" t="s">
        <v>1199</v>
      </c>
      <c r="E1235" s="205" t="s">
        <v>1886</v>
      </c>
      <c r="F1235" s="205" t="s">
        <v>1887</v>
      </c>
      <c r="G1235" s="200" t="s">
        <v>532</v>
      </c>
      <c r="H1235" s="81" t="s">
        <v>12</v>
      </c>
      <c r="I1235" s="81"/>
    </row>
    <row r="1236" spans="1:9" x14ac:dyDescent="0.3">
      <c r="A1236" s="219">
        <v>114283</v>
      </c>
      <c r="B1236" s="212">
        <v>41821</v>
      </c>
      <c r="C1236" s="205" t="s">
        <v>1891</v>
      </c>
      <c r="D1236" s="205" t="s">
        <v>1199</v>
      </c>
      <c r="E1236" s="205" t="s">
        <v>1886</v>
      </c>
      <c r="F1236" s="205" t="s">
        <v>1887</v>
      </c>
      <c r="G1236" s="200" t="s">
        <v>532</v>
      </c>
      <c r="H1236" s="81" t="s">
        <v>10</v>
      </c>
      <c r="I1236" s="81"/>
    </row>
    <row r="1237" spans="1:9" x14ac:dyDescent="0.3">
      <c r="A1237" s="219">
        <v>114284</v>
      </c>
      <c r="B1237" s="212">
        <v>41821</v>
      </c>
      <c r="C1237" s="205" t="s">
        <v>1892</v>
      </c>
      <c r="D1237" s="205" t="s">
        <v>1199</v>
      </c>
      <c r="E1237" s="205" t="s">
        <v>1886</v>
      </c>
      <c r="F1237" s="205" t="s">
        <v>1887</v>
      </c>
      <c r="G1237" s="200" t="s">
        <v>1893</v>
      </c>
      <c r="H1237" s="81" t="s">
        <v>71</v>
      </c>
      <c r="I1237" s="81"/>
    </row>
    <row r="1238" spans="1:9" x14ac:dyDescent="0.3">
      <c r="A1238" s="219">
        <v>114287</v>
      </c>
      <c r="B1238" s="212">
        <v>41821</v>
      </c>
      <c r="C1238" s="205" t="s">
        <v>1894</v>
      </c>
      <c r="D1238" s="205" t="s">
        <v>1199</v>
      </c>
      <c r="E1238" s="205" t="s">
        <v>1886</v>
      </c>
      <c r="F1238" s="205" t="s">
        <v>1887</v>
      </c>
      <c r="G1238" s="200" t="s">
        <v>1895</v>
      </c>
      <c r="H1238" s="81" t="s">
        <v>6</v>
      </c>
      <c r="I1238" s="81"/>
    </row>
    <row r="1239" spans="1:9" x14ac:dyDescent="0.3">
      <c r="A1239" s="219">
        <v>114288</v>
      </c>
      <c r="B1239" s="212">
        <v>41821</v>
      </c>
      <c r="C1239" s="205" t="s">
        <v>1894</v>
      </c>
      <c r="D1239" s="205" t="s">
        <v>1199</v>
      </c>
      <c r="E1239" s="205" t="s">
        <v>1886</v>
      </c>
      <c r="F1239" s="205" t="s">
        <v>1887</v>
      </c>
      <c r="G1239" s="200" t="s">
        <v>1895</v>
      </c>
      <c r="H1239" s="81" t="s">
        <v>8</v>
      </c>
      <c r="I1239" s="81"/>
    </row>
    <row r="1240" spans="1:9" x14ac:dyDescent="0.3">
      <c r="A1240" s="219">
        <v>114289</v>
      </c>
      <c r="B1240" s="212">
        <v>41821</v>
      </c>
      <c r="C1240" s="205" t="s">
        <v>1894</v>
      </c>
      <c r="D1240" s="205" t="s">
        <v>1199</v>
      </c>
      <c r="E1240" s="205" t="s">
        <v>1886</v>
      </c>
      <c r="F1240" s="205" t="s">
        <v>1887</v>
      </c>
      <c r="G1240" s="200" t="s">
        <v>1895</v>
      </c>
      <c r="H1240" s="81" t="s">
        <v>5</v>
      </c>
      <c r="I1240" s="81"/>
    </row>
    <row r="1241" spans="1:9" x14ac:dyDescent="0.3">
      <c r="A1241" s="219">
        <v>114290</v>
      </c>
      <c r="B1241" s="212">
        <v>41821</v>
      </c>
      <c r="C1241" s="205" t="s">
        <v>1894</v>
      </c>
      <c r="D1241" s="205" t="s">
        <v>1199</v>
      </c>
      <c r="E1241" s="205" t="s">
        <v>1886</v>
      </c>
      <c r="F1241" s="205" t="s">
        <v>1887</v>
      </c>
      <c r="G1241" s="200" t="s">
        <v>1895</v>
      </c>
      <c r="H1241" s="81" t="s">
        <v>11</v>
      </c>
      <c r="I1241" s="81"/>
    </row>
    <row r="1242" spans="1:9" x14ac:dyDescent="0.3">
      <c r="A1242" s="219">
        <v>114291</v>
      </c>
      <c r="B1242" s="212">
        <v>41821</v>
      </c>
      <c r="C1242" s="205" t="s">
        <v>1894</v>
      </c>
      <c r="D1242" s="205" t="s">
        <v>1199</v>
      </c>
      <c r="E1242" s="205" t="s">
        <v>1886</v>
      </c>
      <c r="F1242" s="205" t="s">
        <v>1887</v>
      </c>
      <c r="G1242" s="200" t="s">
        <v>1895</v>
      </c>
      <c r="H1242" s="81" t="s">
        <v>71</v>
      </c>
      <c r="I1242" s="81"/>
    </row>
    <row r="1243" spans="1:9" x14ac:dyDescent="0.3">
      <c r="A1243" s="219">
        <v>114292</v>
      </c>
      <c r="B1243" s="212">
        <v>41821</v>
      </c>
      <c r="C1243" s="205" t="s">
        <v>1894</v>
      </c>
      <c r="D1243" s="205" t="s">
        <v>1199</v>
      </c>
      <c r="E1243" s="205" t="s">
        <v>1886</v>
      </c>
      <c r="F1243" s="205" t="s">
        <v>1887</v>
      </c>
      <c r="G1243" s="200" t="s">
        <v>1895</v>
      </c>
      <c r="H1243" s="81" t="s">
        <v>262</v>
      </c>
      <c r="I1243" s="81"/>
    </row>
    <row r="1244" spans="1:9" x14ac:dyDescent="0.3">
      <c r="A1244" s="219">
        <v>114293</v>
      </c>
      <c r="B1244" s="212">
        <v>41821</v>
      </c>
      <c r="C1244" s="205" t="s">
        <v>1894</v>
      </c>
      <c r="D1244" s="205" t="s">
        <v>1199</v>
      </c>
      <c r="E1244" s="205" t="s">
        <v>1886</v>
      </c>
      <c r="F1244" s="205" t="s">
        <v>1887</v>
      </c>
      <c r="G1244" s="200" t="s">
        <v>1895</v>
      </c>
      <c r="H1244" s="81" t="s">
        <v>10</v>
      </c>
      <c r="I1244" s="81"/>
    </row>
    <row r="1245" spans="1:9" x14ac:dyDescent="0.3">
      <c r="A1245" s="219">
        <v>114294</v>
      </c>
      <c r="B1245" s="212">
        <v>41821</v>
      </c>
      <c r="C1245" s="205" t="s">
        <v>1894</v>
      </c>
      <c r="D1245" s="205" t="s">
        <v>1199</v>
      </c>
      <c r="E1245" s="205" t="s">
        <v>1886</v>
      </c>
      <c r="F1245" s="205" t="s">
        <v>1887</v>
      </c>
      <c r="G1245" s="200" t="s">
        <v>1895</v>
      </c>
      <c r="H1245" s="81" t="s">
        <v>14</v>
      </c>
      <c r="I1245" s="81"/>
    </row>
    <row r="1246" spans="1:9" x14ac:dyDescent="0.3">
      <c r="A1246" s="219">
        <v>114295</v>
      </c>
      <c r="B1246" s="212">
        <v>41821</v>
      </c>
      <c r="C1246" s="205" t="s">
        <v>1894</v>
      </c>
      <c r="D1246" s="205" t="s">
        <v>1199</v>
      </c>
      <c r="E1246" s="205" t="s">
        <v>1886</v>
      </c>
      <c r="F1246" s="205" t="s">
        <v>1887</v>
      </c>
      <c r="G1246" s="200" t="s">
        <v>1895</v>
      </c>
      <c r="H1246" s="81" t="s">
        <v>7</v>
      </c>
      <c r="I1246" s="81"/>
    </row>
    <row r="1247" spans="1:9" x14ac:dyDescent="0.3">
      <c r="A1247" s="219">
        <v>114297</v>
      </c>
      <c r="B1247" s="212">
        <v>41821</v>
      </c>
      <c r="C1247" s="205" t="s">
        <v>1896</v>
      </c>
      <c r="D1247" s="205" t="s">
        <v>1199</v>
      </c>
      <c r="E1247" s="205" t="s">
        <v>1886</v>
      </c>
      <c r="F1247" s="205" t="s">
        <v>1887</v>
      </c>
      <c r="G1247" s="200" t="s">
        <v>488</v>
      </c>
      <c r="H1247" s="81" t="s">
        <v>30</v>
      </c>
      <c r="I1247" s="81"/>
    </row>
    <row r="1248" spans="1:9" x14ac:dyDescent="0.3">
      <c r="A1248" s="219">
        <v>114298</v>
      </c>
      <c r="B1248" s="212">
        <v>41821</v>
      </c>
      <c r="C1248" s="205" t="s">
        <v>1896</v>
      </c>
      <c r="D1248" s="205" t="s">
        <v>1199</v>
      </c>
      <c r="E1248" s="205" t="s">
        <v>1886</v>
      </c>
      <c r="F1248" s="205" t="s">
        <v>1887</v>
      </c>
      <c r="G1248" s="200" t="s">
        <v>488</v>
      </c>
      <c r="H1248" s="81" t="s">
        <v>24</v>
      </c>
      <c r="I1248" s="81"/>
    </row>
    <row r="1249" spans="1:9" x14ac:dyDescent="0.3">
      <c r="A1249" s="219">
        <v>114299</v>
      </c>
      <c r="B1249" s="212">
        <v>41821</v>
      </c>
      <c r="C1249" s="205" t="s">
        <v>1896</v>
      </c>
      <c r="D1249" s="205" t="s">
        <v>1199</v>
      </c>
      <c r="E1249" s="205" t="s">
        <v>1886</v>
      </c>
      <c r="F1249" s="205" t="s">
        <v>1887</v>
      </c>
      <c r="G1249" s="200" t="s">
        <v>488</v>
      </c>
      <c r="H1249" s="81" t="s">
        <v>28</v>
      </c>
      <c r="I1249" s="81"/>
    </row>
    <row r="1250" spans="1:9" x14ac:dyDescent="0.3">
      <c r="A1250" s="219">
        <v>114300</v>
      </c>
      <c r="B1250" s="212">
        <v>41821</v>
      </c>
      <c r="C1250" s="205" t="s">
        <v>1896</v>
      </c>
      <c r="D1250" s="205" t="s">
        <v>1199</v>
      </c>
      <c r="E1250" s="205" t="s">
        <v>1886</v>
      </c>
      <c r="F1250" s="205" t="s">
        <v>1887</v>
      </c>
      <c r="G1250" s="200" t="s">
        <v>488</v>
      </c>
      <c r="H1250" s="81" t="s">
        <v>14</v>
      </c>
      <c r="I1250" s="81"/>
    </row>
    <row r="1251" spans="1:9" x14ac:dyDescent="0.3">
      <c r="A1251" s="219">
        <v>114301</v>
      </c>
      <c r="B1251" s="212">
        <v>41821</v>
      </c>
      <c r="C1251" s="205" t="s">
        <v>1896</v>
      </c>
      <c r="D1251" s="205" t="s">
        <v>1199</v>
      </c>
      <c r="E1251" s="205" t="s">
        <v>1886</v>
      </c>
      <c r="F1251" s="205" t="s">
        <v>1887</v>
      </c>
      <c r="G1251" s="200" t="s">
        <v>488</v>
      </c>
      <c r="H1251" s="81" t="s">
        <v>9</v>
      </c>
      <c r="I1251" s="81"/>
    </row>
    <row r="1252" spans="1:9" x14ac:dyDescent="0.3">
      <c r="A1252" s="219">
        <v>114302</v>
      </c>
      <c r="B1252" s="212">
        <v>41821</v>
      </c>
      <c r="C1252" s="205" t="s">
        <v>1896</v>
      </c>
      <c r="D1252" s="205" t="s">
        <v>1199</v>
      </c>
      <c r="E1252" s="205" t="s">
        <v>1886</v>
      </c>
      <c r="F1252" s="205" t="s">
        <v>1887</v>
      </c>
      <c r="G1252" s="200" t="s">
        <v>488</v>
      </c>
      <c r="H1252" s="81" t="s">
        <v>13</v>
      </c>
      <c r="I1252" s="81"/>
    </row>
    <row r="1253" spans="1:9" x14ac:dyDescent="0.3">
      <c r="A1253" s="219">
        <v>114303</v>
      </c>
      <c r="B1253" s="212">
        <v>41821</v>
      </c>
      <c r="C1253" s="205" t="s">
        <v>1896</v>
      </c>
      <c r="D1253" s="205" t="s">
        <v>1199</v>
      </c>
      <c r="E1253" s="205" t="s">
        <v>1886</v>
      </c>
      <c r="F1253" s="205" t="s">
        <v>1887</v>
      </c>
      <c r="G1253" s="200" t="s">
        <v>488</v>
      </c>
      <c r="H1253" s="81" t="s">
        <v>17</v>
      </c>
      <c r="I1253" s="81"/>
    </row>
    <row r="1254" spans="1:9" x14ac:dyDescent="0.3">
      <c r="A1254" s="219">
        <v>114304</v>
      </c>
      <c r="B1254" s="212">
        <v>41821</v>
      </c>
      <c r="C1254" s="205" t="s">
        <v>1896</v>
      </c>
      <c r="D1254" s="205" t="s">
        <v>1199</v>
      </c>
      <c r="E1254" s="205" t="s">
        <v>1886</v>
      </c>
      <c r="F1254" s="205" t="s">
        <v>1887</v>
      </c>
      <c r="G1254" s="200" t="s">
        <v>488</v>
      </c>
      <c r="H1254" s="81" t="s">
        <v>32</v>
      </c>
      <c r="I1254" s="81"/>
    </row>
    <row r="1255" spans="1:9" x14ac:dyDescent="0.3">
      <c r="A1255" s="219">
        <v>114305</v>
      </c>
      <c r="B1255" s="212">
        <v>41821</v>
      </c>
      <c r="C1255" s="205" t="s">
        <v>1896</v>
      </c>
      <c r="D1255" s="205" t="s">
        <v>1199</v>
      </c>
      <c r="E1255" s="205" t="s">
        <v>1886</v>
      </c>
      <c r="F1255" s="205" t="s">
        <v>1887</v>
      </c>
      <c r="G1255" s="200" t="s">
        <v>488</v>
      </c>
      <c r="H1255" s="81" t="s">
        <v>20</v>
      </c>
      <c r="I1255" s="81"/>
    </row>
    <row r="1256" spans="1:9" x14ac:dyDescent="0.3">
      <c r="A1256" s="219">
        <v>114306</v>
      </c>
      <c r="B1256" s="212">
        <v>41821</v>
      </c>
      <c r="C1256" s="205" t="s">
        <v>1896</v>
      </c>
      <c r="D1256" s="205" t="s">
        <v>1199</v>
      </c>
      <c r="E1256" s="205" t="s">
        <v>1886</v>
      </c>
      <c r="F1256" s="205" t="s">
        <v>1887</v>
      </c>
      <c r="G1256" s="200" t="s">
        <v>488</v>
      </c>
      <c r="H1256" s="81" t="s">
        <v>15</v>
      </c>
      <c r="I1256" s="81"/>
    </row>
    <row r="1257" spans="1:9" x14ac:dyDescent="0.3">
      <c r="A1257" s="219">
        <v>114307</v>
      </c>
      <c r="B1257" s="212">
        <v>41821</v>
      </c>
      <c r="C1257" s="205" t="s">
        <v>1896</v>
      </c>
      <c r="D1257" s="205" t="s">
        <v>1199</v>
      </c>
      <c r="E1257" s="205" t="s">
        <v>1886</v>
      </c>
      <c r="F1257" s="205" t="s">
        <v>1887</v>
      </c>
      <c r="G1257" s="200" t="s">
        <v>488</v>
      </c>
      <c r="H1257" s="81" t="s">
        <v>19</v>
      </c>
      <c r="I1257" s="81"/>
    </row>
    <row r="1258" spans="1:9" x14ac:dyDescent="0.3">
      <c r="A1258" s="219">
        <v>114308</v>
      </c>
      <c r="B1258" s="212">
        <v>41821</v>
      </c>
      <c r="C1258" s="205" t="s">
        <v>1896</v>
      </c>
      <c r="D1258" s="205" t="s">
        <v>1199</v>
      </c>
      <c r="E1258" s="205" t="s">
        <v>1886</v>
      </c>
      <c r="F1258" s="205" t="s">
        <v>1887</v>
      </c>
      <c r="G1258" s="200" t="s">
        <v>488</v>
      </c>
      <c r="H1258" s="81" t="s">
        <v>11</v>
      </c>
      <c r="I1258" s="81"/>
    </row>
    <row r="1259" spans="1:9" x14ac:dyDescent="0.3">
      <c r="A1259" s="219">
        <v>114309</v>
      </c>
      <c r="B1259" s="212">
        <v>41821</v>
      </c>
      <c r="C1259" s="205" t="s">
        <v>1896</v>
      </c>
      <c r="D1259" s="205" t="s">
        <v>1199</v>
      </c>
      <c r="E1259" s="205" t="s">
        <v>1886</v>
      </c>
      <c r="F1259" s="205" t="s">
        <v>1887</v>
      </c>
      <c r="G1259" s="200" t="s">
        <v>488</v>
      </c>
      <c r="H1259" s="81" t="s">
        <v>5</v>
      </c>
      <c r="I1259" s="81"/>
    </row>
    <row r="1260" spans="1:9" x14ac:dyDescent="0.3">
      <c r="A1260" s="219">
        <v>114310</v>
      </c>
      <c r="B1260" s="212">
        <v>41821</v>
      </c>
      <c r="C1260" s="205" t="s">
        <v>1896</v>
      </c>
      <c r="D1260" s="205" t="s">
        <v>1199</v>
      </c>
      <c r="E1260" s="205" t="s">
        <v>1886</v>
      </c>
      <c r="F1260" s="205" t="s">
        <v>1887</v>
      </c>
      <c r="G1260" s="200" t="s">
        <v>488</v>
      </c>
      <c r="H1260" s="81" t="s">
        <v>7</v>
      </c>
      <c r="I1260" s="81"/>
    </row>
    <row r="1261" spans="1:9" x14ac:dyDescent="0.3">
      <c r="A1261" s="219">
        <v>114311</v>
      </c>
      <c r="B1261" s="212">
        <v>41821</v>
      </c>
      <c r="C1261" s="205" t="s">
        <v>1896</v>
      </c>
      <c r="D1261" s="205" t="s">
        <v>1199</v>
      </c>
      <c r="E1261" s="205" t="s">
        <v>1886</v>
      </c>
      <c r="F1261" s="205" t="s">
        <v>1887</v>
      </c>
      <c r="G1261" s="200" t="s">
        <v>488</v>
      </c>
      <c r="H1261" s="81" t="s">
        <v>22</v>
      </c>
      <c r="I1261" s="81"/>
    </row>
    <row r="1262" spans="1:9" x14ac:dyDescent="0.3">
      <c r="A1262" s="219">
        <v>114312</v>
      </c>
      <c r="B1262" s="212">
        <v>41821</v>
      </c>
      <c r="C1262" s="205" t="s">
        <v>1896</v>
      </c>
      <c r="D1262" s="205" t="s">
        <v>1199</v>
      </c>
      <c r="E1262" s="205" t="s">
        <v>1886</v>
      </c>
      <c r="F1262" s="205" t="s">
        <v>1887</v>
      </c>
      <c r="G1262" s="200" t="s">
        <v>488</v>
      </c>
      <c r="H1262" s="81" t="s">
        <v>23</v>
      </c>
      <c r="I1262" s="81"/>
    </row>
    <row r="1263" spans="1:9" x14ac:dyDescent="0.3">
      <c r="A1263" s="219">
        <v>114313</v>
      </c>
      <c r="B1263" s="212">
        <v>41821</v>
      </c>
      <c r="C1263" s="205" t="s">
        <v>1896</v>
      </c>
      <c r="D1263" s="205" t="s">
        <v>1199</v>
      </c>
      <c r="E1263" s="205" t="s">
        <v>1886</v>
      </c>
      <c r="F1263" s="205" t="s">
        <v>1887</v>
      </c>
      <c r="G1263" s="200" t="s">
        <v>488</v>
      </c>
      <c r="H1263" s="81" t="s">
        <v>21</v>
      </c>
      <c r="I1263" s="81"/>
    </row>
    <row r="1264" spans="1:9" x14ac:dyDescent="0.3">
      <c r="A1264" s="219">
        <v>114314</v>
      </c>
      <c r="B1264" s="212">
        <v>41821</v>
      </c>
      <c r="C1264" s="205" t="s">
        <v>1896</v>
      </c>
      <c r="D1264" s="205" t="s">
        <v>1199</v>
      </c>
      <c r="E1264" s="205" t="s">
        <v>1886</v>
      </c>
      <c r="F1264" s="205" t="s">
        <v>1887</v>
      </c>
      <c r="G1264" s="200" t="s">
        <v>488</v>
      </c>
      <c r="H1264" s="81" t="s">
        <v>26</v>
      </c>
      <c r="I1264" s="81"/>
    </row>
    <row r="1265" spans="1:9" x14ac:dyDescent="0.3">
      <c r="A1265" s="219">
        <v>114315</v>
      </c>
      <c r="B1265" s="212">
        <v>41821</v>
      </c>
      <c r="C1265" s="205" t="s">
        <v>1896</v>
      </c>
      <c r="D1265" s="205" t="s">
        <v>1199</v>
      </c>
      <c r="E1265" s="205" t="s">
        <v>1886</v>
      </c>
      <c r="F1265" s="205" t="s">
        <v>1887</v>
      </c>
      <c r="G1265" s="200" t="s">
        <v>488</v>
      </c>
      <c r="H1265" s="81" t="s">
        <v>25</v>
      </c>
      <c r="I1265" s="81"/>
    </row>
    <row r="1266" spans="1:9" x14ac:dyDescent="0.3">
      <c r="A1266" s="219">
        <v>114316</v>
      </c>
      <c r="B1266" s="212">
        <v>41821</v>
      </c>
      <c r="C1266" s="205" t="s">
        <v>1897</v>
      </c>
      <c r="D1266" s="205" t="s">
        <v>1199</v>
      </c>
      <c r="E1266" s="205" t="s">
        <v>1886</v>
      </c>
      <c r="F1266" s="205" t="s">
        <v>1887</v>
      </c>
      <c r="G1266" s="200" t="s">
        <v>600</v>
      </c>
      <c r="H1266" s="81" t="s">
        <v>223</v>
      </c>
      <c r="I1266" s="81"/>
    </row>
    <row r="1267" spans="1:9" x14ac:dyDescent="0.3">
      <c r="A1267" s="219">
        <v>114319</v>
      </c>
      <c r="B1267" s="212">
        <v>41821</v>
      </c>
      <c r="C1267" s="205" t="s">
        <v>1900</v>
      </c>
      <c r="D1267" s="205" t="s">
        <v>1199</v>
      </c>
      <c r="E1267" s="205" t="s">
        <v>1898</v>
      </c>
      <c r="F1267" s="205" t="s">
        <v>1899</v>
      </c>
      <c r="G1267" s="200" t="s">
        <v>600</v>
      </c>
      <c r="H1267" s="81" t="s">
        <v>9</v>
      </c>
      <c r="I1267" s="81"/>
    </row>
    <row r="1268" spans="1:9" x14ac:dyDescent="0.3">
      <c r="A1268" s="219">
        <v>114321</v>
      </c>
      <c r="B1268" s="212">
        <v>41821</v>
      </c>
      <c r="C1268" s="205" t="s">
        <v>1905</v>
      </c>
      <c r="D1268" s="205" t="s">
        <v>1199</v>
      </c>
      <c r="E1268" s="205" t="s">
        <v>1902</v>
      </c>
      <c r="F1268" s="205" t="s">
        <v>1903</v>
      </c>
      <c r="G1268" s="200" t="s">
        <v>1350</v>
      </c>
      <c r="H1268" s="81" t="s">
        <v>71</v>
      </c>
      <c r="I1268" s="81"/>
    </row>
    <row r="1269" spans="1:9" x14ac:dyDescent="0.3">
      <c r="A1269" s="219">
        <v>114323</v>
      </c>
      <c r="B1269" s="212">
        <v>41821</v>
      </c>
      <c r="C1269" s="205" t="s">
        <v>1906</v>
      </c>
      <c r="D1269" s="205" t="s">
        <v>1199</v>
      </c>
      <c r="E1269" s="205" t="s">
        <v>1907</v>
      </c>
      <c r="F1269" s="205" t="s">
        <v>1908</v>
      </c>
      <c r="G1269" s="200" t="s">
        <v>744</v>
      </c>
      <c r="H1269" s="81" t="s">
        <v>70</v>
      </c>
      <c r="I1269" s="81"/>
    </row>
    <row r="1270" spans="1:9" x14ac:dyDescent="0.3">
      <c r="A1270" s="219">
        <v>114324</v>
      </c>
      <c r="B1270" s="212">
        <v>41821</v>
      </c>
      <c r="C1270" s="205" t="s">
        <v>1909</v>
      </c>
      <c r="D1270" s="205" t="s">
        <v>1199</v>
      </c>
      <c r="E1270" s="205" t="s">
        <v>1910</v>
      </c>
      <c r="F1270" s="205" t="s">
        <v>1911</v>
      </c>
      <c r="G1270" s="200" t="s">
        <v>499</v>
      </c>
      <c r="H1270" s="81" t="s">
        <v>26</v>
      </c>
      <c r="I1270" s="81"/>
    </row>
    <row r="1271" spans="1:9" x14ac:dyDescent="0.3">
      <c r="A1271" s="219">
        <v>114329</v>
      </c>
      <c r="B1271" s="212">
        <v>41821</v>
      </c>
      <c r="C1271" s="205" t="s">
        <v>1919</v>
      </c>
      <c r="D1271" s="205" t="s">
        <v>1199</v>
      </c>
      <c r="E1271" s="205" t="s">
        <v>1907</v>
      </c>
      <c r="F1271" s="205" t="s">
        <v>1918</v>
      </c>
      <c r="G1271" s="200" t="s">
        <v>1042</v>
      </c>
      <c r="H1271" s="81" t="s">
        <v>7</v>
      </c>
      <c r="I1271" s="81"/>
    </row>
    <row r="1272" spans="1:9" x14ac:dyDescent="0.3">
      <c r="A1272" s="219">
        <v>114330</v>
      </c>
      <c r="B1272" s="212">
        <v>41821</v>
      </c>
      <c r="C1272" s="205" t="s">
        <v>1919</v>
      </c>
      <c r="D1272" s="205" t="s">
        <v>1199</v>
      </c>
      <c r="E1272" s="205" t="s">
        <v>1907</v>
      </c>
      <c r="F1272" s="205" t="s">
        <v>1918</v>
      </c>
      <c r="G1272" s="200" t="s">
        <v>1042</v>
      </c>
      <c r="H1272" s="81" t="s">
        <v>71</v>
      </c>
      <c r="I1272" s="81"/>
    </row>
    <row r="1273" spans="1:9" x14ac:dyDescent="0.3">
      <c r="A1273" s="219">
        <v>114332</v>
      </c>
      <c r="B1273" s="212">
        <v>41821</v>
      </c>
      <c r="C1273" s="205" t="s">
        <v>1922</v>
      </c>
      <c r="D1273" s="205" t="s">
        <v>1199</v>
      </c>
      <c r="E1273" s="205" t="s">
        <v>1898</v>
      </c>
      <c r="F1273" s="205" t="s">
        <v>1923</v>
      </c>
      <c r="G1273" s="200" t="s">
        <v>600</v>
      </c>
      <c r="H1273" s="81" t="s">
        <v>146</v>
      </c>
      <c r="I1273" s="81"/>
    </row>
    <row r="1274" spans="1:9" x14ac:dyDescent="0.3">
      <c r="A1274" s="219">
        <v>114334</v>
      </c>
      <c r="B1274" s="212">
        <v>41821</v>
      </c>
      <c r="C1274" s="205" t="s">
        <v>1924</v>
      </c>
      <c r="D1274" s="205" t="s">
        <v>1199</v>
      </c>
      <c r="E1274" s="205" t="s">
        <v>1925</v>
      </c>
      <c r="F1274" s="205" t="s">
        <v>1926</v>
      </c>
      <c r="G1274" s="200" t="s">
        <v>600</v>
      </c>
      <c r="H1274" s="81" t="s">
        <v>31</v>
      </c>
      <c r="I1274" s="81"/>
    </row>
    <row r="1275" spans="1:9" x14ac:dyDescent="0.3">
      <c r="A1275" s="219">
        <v>114335</v>
      </c>
      <c r="B1275" s="212">
        <v>41821</v>
      </c>
      <c r="C1275" s="205" t="s">
        <v>1924</v>
      </c>
      <c r="D1275" s="205" t="s">
        <v>1199</v>
      </c>
      <c r="E1275" s="205" t="s">
        <v>1925</v>
      </c>
      <c r="F1275" s="205" t="s">
        <v>1926</v>
      </c>
      <c r="G1275" s="200" t="s">
        <v>600</v>
      </c>
      <c r="H1275" s="81" t="s">
        <v>27</v>
      </c>
      <c r="I1275" s="81"/>
    </row>
    <row r="1276" spans="1:9" x14ac:dyDescent="0.3">
      <c r="A1276" s="219">
        <v>114336</v>
      </c>
      <c r="B1276" s="212">
        <v>41821</v>
      </c>
      <c r="C1276" s="205" t="s">
        <v>1924</v>
      </c>
      <c r="D1276" s="205" t="s">
        <v>1199</v>
      </c>
      <c r="E1276" s="205" t="s">
        <v>1925</v>
      </c>
      <c r="F1276" s="205" t="s">
        <v>1926</v>
      </c>
      <c r="G1276" s="200" t="s">
        <v>600</v>
      </c>
      <c r="H1276" s="81" t="s">
        <v>29</v>
      </c>
      <c r="I1276" s="81"/>
    </row>
    <row r="1277" spans="1:9" x14ac:dyDescent="0.3">
      <c r="A1277" s="219">
        <v>114340</v>
      </c>
      <c r="B1277" s="212">
        <v>41821</v>
      </c>
      <c r="C1277" s="205" t="s">
        <v>1928</v>
      </c>
      <c r="D1277" s="205" t="s">
        <v>1199</v>
      </c>
      <c r="E1277" s="205" t="s">
        <v>1883</v>
      </c>
      <c r="F1277" s="205" t="s">
        <v>1929</v>
      </c>
      <c r="G1277" s="200" t="s">
        <v>466</v>
      </c>
      <c r="H1277" s="81" t="s">
        <v>71</v>
      </c>
      <c r="I1277" s="81"/>
    </row>
    <row r="1278" spans="1:9" x14ac:dyDescent="0.3">
      <c r="A1278" s="219">
        <v>114343</v>
      </c>
      <c r="B1278" s="212">
        <v>41821</v>
      </c>
      <c r="C1278" s="205" t="s">
        <v>1932</v>
      </c>
      <c r="D1278" s="205" t="s">
        <v>1199</v>
      </c>
      <c r="E1278" s="205" t="s">
        <v>1930</v>
      </c>
      <c r="F1278" s="205" t="s">
        <v>1931</v>
      </c>
      <c r="G1278" s="200" t="s">
        <v>710</v>
      </c>
      <c r="H1278" s="81" t="s">
        <v>61</v>
      </c>
      <c r="I1278" s="81"/>
    </row>
    <row r="1279" spans="1:9" x14ac:dyDescent="0.3">
      <c r="A1279" s="219">
        <v>114344</v>
      </c>
      <c r="B1279" s="212">
        <v>41821</v>
      </c>
      <c r="C1279" s="205" t="s">
        <v>1932</v>
      </c>
      <c r="D1279" s="205" t="s">
        <v>1199</v>
      </c>
      <c r="E1279" s="205" t="s">
        <v>1930</v>
      </c>
      <c r="F1279" s="205" t="s">
        <v>1931</v>
      </c>
      <c r="G1279" s="200" t="s">
        <v>710</v>
      </c>
      <c r="H1279" s="81" t="s">
        <v>62</v>
      </c>
      <c r="I1279" s="81"/>
    </row>
    <row r="1280" spans="1:9" x14ac:dyDescent="0.3">
      <c r="A1280" s="219">
        <v>114345</v>
      </c>
      <c r="B1280" s="212">
        <v>41821</v>
      </c>
      <c r="C1280" s="205" t="s">
        <v>1933</v>
      </c>
      <c r="D1280" s="205" t="s">
        <v>1199</v>
      </c>
      <c r="E1280" s="205" t="s">
        <v>1934</v>
      </c>
      <c r="F1280" s="205" t="s">
        <v>1935</v>
      </c>
      <c r="G1280" s="200" t="s">
        <v>1230</v>
      </c>
      <c r="H1280" s="81" t="s">
        <v>5</v>
      </c>
      <c r="I1280" s="81"/>
    </row>
    <row r="1281" spans="1:9" x14ac:dyDescent="0.3">
      <c r="A1281" s="219">
        <v>114346</v>
      </c>
      <c r="B1281" s="212">
        <v>41821</v>
      </c>
      <c r="C1281" s="205" t="s">
        <v>1933</v>
      </c>
      <c r="D1281" s="205" t="s">
        <v>1199</v>
      </c>
      <c r="E1281" s="205" t="s">
        <v>1934</v>
      </c>
      <c r="F1281" s="205" t="s">
        <v>1935</v>
      </c>
      <c r="G1281" s="200" t="s">
        <v>1230</v>
      </c>
      <c r="H1281" s="81" t="s">
        <v>7</v>
      </c>
      <c r="I1281" s="81"/>
    </row>
    <row r="1282" spans="1:9" x14ac:dyDescent="0.3">
      <c r="A1282" s="219">
        <v>114347</v>
      </c>
      <c r="B1282" s="212">
        <v>41821</v>
      </c>
      <c r="C1282" s="205" t="s">
        <v>1936</v>
      </c>
      <c r="D1282" s="205" t="s">
        <v>1199</v>
      </c>
      <c r="E1282" s="205" t="s">
        <v>1883</v>
      </c>
      <c r="F1282" s="205" t="s">
        <v>1937</v>
      </c>
      <c r="G1282" s="200" t="s">
        <v>600</v>
      </c>
      <c r="H1282" s="81" t="s">
        <v>71</v>
      </c>
      <c r="I1282" s="81"/>
    </row>
    <row r="1283" spans="1:9" x14ac:dyDescent="0.3">
      <c r="A1283" s="219">
        <v>114348</v>
      </c>
      <c r="B1283" s="212">
        <v>41821</v>
      </c>
      <c r="C1283" s="205" t="s">
        <v>1936</v>
      </c>
      <c r="D1283" s="205" t="s">
        <v>1199</v>
      </c>
      <c r="E1283" s="205" t="s">
        <v>1883</v>
      </c>
      <c r="F1283" s="205" t="s">
        <v>1937</v>
      </c>
      <c r="G1283" s="200" t="s">
        <v>600</v>
      </c>
      <c r="H1283" s="81" t="s">
        <v>7</v>
      </c>
      <c r="I1283" s="81"/>
    </row>
    <row r="1284" spans="1:9" x14ac:dyDescent="0.3">
      <c r="A1284" s="219">
        <v>114349</v>
      </c>
      <c r="B1284" s="212">
        <v>41821</v>
      </c>
      <c r="C1284" s="205" t="s">
        <v>1936</v>
      </c>
      <c r="D1284" s="205" t="s">
        <v>1199</v>
      </c>
      <c r="E1284" s="205" t="s">
        <v>1883</v>
      </c>
      <c r="F1284" s="205" t="s">
        <v>1937</v>
      </c>
      <c r="G1284" s="200" t="s">
        <v>600</v>
      </c>
      <c r="H1284" s="81" t="s">
        <v>13</v>
      </c>
      <c r="I1284" s="81"/>
    </row>
    <row r="1285" spans="1:9" x14ac:dyDescent="0.3">
      <c r="A1285" s="219">
        <v>114350</v>
      </c>
      <c r="B1285" s="212">
        <v>41821</v>
      </c>
      <c r="C1285" s="205" t="s">
        <v>1936</v>
      </c>
      <c r="D1285" s="205" t="s">
        <v>1199</v>
      </c>
      <c r="E1285" s="205" t="s">
        <v>1883</v>
      </c>
      <c r="F1285" s="205" t="s">
        <v>1937</v>
      </c>
      <c r="G1285" s="200" t="s">
        <v>600</v>
      </c>
      <c r="H1285" s="81" t="s">
        <v>5</v>
      </c>
      <c r="I1285" s="81"/>
    </row>
    <row r="1286" spans="1:9" x14ac:dyDescent="0.3">
      <c r="A1286" s="219">
        <v>114351</v>
      </c>
      <c r="B1286" s="212">
        <v>41821</v>
      </c>
      <c r="C1286" s="205" t="s">
        <v>1936</v>
      </c>
      <c r="D1286" s="205" t="s">
        <v>1199</v>
      </c>
      <c r="E1286" s="205" t="s">
        <v>1883</v>
      </c>
      <c r="F1286" s="205" t="s">
        <v>1937</v>
      </c>
      <c r="G1286" s="200" t="s">
        <v>600</v>
      </c>
      <c r="H1286" s="81" t="s">
        <v>11</v>
      </c>
      <c r="I1286" s="81"/>
    </row>
    <row r="1287" spans="1:9" x14ac:dyDescent="0.3">
      <c r="A1287" s="219">
        <v>114354</v>
      </c>
      <c r="B1287" s="212">
        <v>41821</v>
      </c>
      <c r="C1287" s="205" t="s">
        <v>1941</v>
      </c>
      <c r="D1287" s="205" t="s">
        <v>1199</v>
      </c>
      <c r="E1287" s="205" t="s">
        <v>1910</v>
      </c>
      <c r="F1287" s="205" t="s">
        <v>1942</v>
      </c>
      <c r="G1287" s="200" t="s">
        <v>1943</v>
      </c>
      <c r="H1287" s="81" t="s">
        <v>16</v>
      </c>
      <c r="I1287" s="81"/>
    </row>
    <row r="1288" spans="1:9" x14ac:dyDescent="0.3">
      <c r="A1288" s="219">
        <v>114355</v>
      </c>
      <c r="B1288" s="212">
        <v>41821</v>
      </c>
      <c r="C1288" s="205" t="s">
        <v>1941</v>
      </c>
      <c r="D1288" s="205" t="s">
        <v>1199</v>
      </c>
      <c r="E1288" s="205" t="s">
        <v>1910</v>
      </c>
      <c r="F1288" s="205" t="s">
        <v>1942</v>
      </c>
      <c r="G1288" s="200" t="s">
        <v>1943</v>
      </c>
      <c r="H1288" s="81" t="s">
        <v>18</v>
      </c>
      <c r="I1288" s="81"/>
    </row>
    <row r="1289" spans="1:9" x14ac:dyDescent="0.3">
      <c r="A1289" s="219">
        <v>114363</v>
      </c>
      <c r="B1289" s="212">
        <v>41821</v>
      </c>
      <c r="C1289" s="205" t="s">
        <v>1944</v>
      </c>
      <c r="D1289" s="205" t="s">
        <v>1199</v>
      </c>
      <c r="E1289" s="205" t="s">
        <v>1910</v>
      </c>
      <c r="F1289" s="205" t="s">
        <v>1942</v>
      </c>
      <c r="G1289" s="200" t="s">
        <v>493</v>
      </c>
      <c r="H1289" s="81" t="s">
        <v>32</v>
      </c>
      <c r="I1289" s="81"/>
    </row>
    <row r="1290" spans="1:9" x14ac:dyDescent="0.3">
      <c r="A1290" s="219">
        <v>114364</v>
      </c>
      <c r="B1290" s="212">
        <v>41821</v>
      </c>
      <c r="C1290" s="205" t="s">
        <v>1944</v>
      </c>
      <c r="D1290" s="205" t="s">
        <v>1199</v>
      </c>
      <c r="E1290" s="205" t="s">
        <v>1910</v>
      </c>
      <c r="F1290" s="205" t="s">
        <v>1942</v>
      </c>
      <c r="G1290" s="200" t="s">
        <v>493</v>
      </c>
      <c r="H1290" s="81" t="s">
        <v>31</v>
      </c>
      <c r="I1290" s="81"/>
    </row>
    <row r="1291" spans="1:9" x14ac:dyDescent="0.3">
      <c r="A1291" s="219">
        <v>114366</v>
      </c>
      <c r="B1291" s="212">
        <v>41821</v>
      </c>
      <c r="C1291" s="205" t="s">
        <v>1944</v>
      </c>
      <c r="D1291" s="205" t="s">
        <v>1199</v>
      </c>
      <c r="E1291" s="205" t="s">
        <v>1910</v>
      </c>
      <c r="F1291" s="205" t="s">
        <v>1942</v>
      </c>
      <c r="G1291" s="200" t="s">
        <v>493</v>
      </c>
      <c r="H1291" s="81" t="s">
        <v>29</v>
      </c>
      <c r="I1291" s="81"/>
    </row>
    <row r="1292" spans="1:9" x14ac:dyDescent="0.3">
      <c r="A1292" s="219">
        <v>114367</v>
      </c>
      <c r="B1292" s="212">
        <v>41821</v>
      </c>
      <c r="C1292" s="205" t="s">
        <v>1944</v>
      </c>
      <c r="D1292" s="205" t="s">
        <v>1199</v>
      </c>
      <c r="E1292" s="205" t="s">
        <v>1910</v>
      </c>
      <c r="F1292" s="205" t="s">
        <v>1942</v>
      </c>
      <c r="G1292" s="200" t="s">
        <v>493</v>
      </c>
      <c r="H1292" s="81" t="s">
        <v>23</v>
      </c>
      <c r="I1292" s="81"/>
    </row>
    <row r="1293" spans="1:9" x14ac:dyDescent="0.3">
      <c r="A1293" s="219">
        <v>114368</v>
      </c>
      <c r="B1293" s="212">
        <v>41821</v>
      </c>
      <c r="C1293" s="205" t="s">
        <v>1944</v>
      </c>
      <c r="D1293" s="205" t="s">
        <v>1199</v>
      </c>
      <c r="E1293" s="205" t="s">
        <v>1910</v>
      </c>
      <c r="F1293" s="205" t="s">
        <v>1942</v>
      </c>
      <c r="G1293" s="200" t="s">
        <v>493</v>
      </c>
      <c r="H1293" s="81" t="s">
        <v>28</v>
      </c>
      <c r="I1293" s="81"/>
    </row>
    <row r="1294" spans="1:9" x14ac:dyDescent="0.3">
      <c r="A1294" s="219">
        <v>114369</v>
      </c>
      <c r="B1294" s="212">
        <v>41821</v>
      </c>
      <c r="C1294" s="205" t="s">
        <v>1944</v>
      </c>
      <c r="D1294" s="205" t="s">
        <v>1199</v>
      </c>
      <c r="E1294" s="205" t="s">
        <v>1910</v>
      </c>
      <c r="F1294" s="205" t="s">
        <v>1942</v>
      </c>
      <c r="G1294" s="200" t="s">
        <v>493</v>
      </c>
      <c r="H1294" s="81" t="s">
        <v>24</v>
      </c>
      <c r="I1294" s="81"/>
    </row>
    <row r="1295" spans="1:9" x14ac:dyDescent="0.3">
      <c r="A1295" s="219">
        <v>114370</v>
      </c>
      <c r="B1295" s="212">
        <v>41821</v>
      </c>
      <c r="C1295" s="205" t="s">
        <v>1944</v>
      </c>
      <c r="D1295" s="205" t="s">
        <v>1199</v>
      </c>
      <c r="E1295" s="205" t="s">
        <v>1910</v>
      </c>
      <c r="F1295" s="205" t="s">
        <v>1942</v>
      </c>
      <c r="G1295" s="200" t="s">
        <v>493</v>
      </c>
      <c r="H1295" s="81" t="s">
        <v>30</v>
      </c>
      <c r="I1295" s="81"/>
    </row>
    <row r="1296" spans="1:9" x14ac:dyDescent="0.3">
      <c r="A1296" s="219">
        <v>114371</v>
      </c>
      <c r="B1296" s="212">
        <v>41821</v>
      </c>
      <c r="C1296" s="205" t="s">
        <v>1944</v>
      </c>
      <c r="D1296" s="205" t="s">
        <v>1199</v>
      </c>
      <c r="E1296" s="205" t="s">
        <v>1910</v>
      </c>
      <c r="F1296" s="205" t="s">
        <v>1942</v>
      </c>
      <c r="G1296" s="200" t="s">
        <v>493</v>
      </c>
      <c r="H1296" s="81" t="s">
        <v>27</v>
      </c>
      <c r="I1296" s="81"/>
    </row>
    <row r="1297" spans="1:9" x14ac:dyDescent="0.3">
      <c r="A1297" s="219">
        <v>114372</v>
      </c>
      <c r="B1297" s="212">
        <v>41821</v>
      </c>
      <c r="C1297" s="205" t="s">
        <v>1944</v>
      </c>
      <c r="D1297" s="205" t="s">
        <v>1199</v>
      </c>
      <c r="E1297" s="205" t="s">
        <v>1910</v>
      </c>
      <c r="F1297" s="205" t="s">
        <v>1942</v>
      </c>
      <c r="G1297" s="200" t="s">
        <v>493</v>
      </c>
      <c r="H1297" s="81" t="s">
        <v>26</v>
      </c>
      <c r="I1297" s="81"/>
    </row>
    <row r="1298" spans="1:9" x14ac:dyDescent="0.3">
      <c r="A1298" s="219">
        <v>114373</v>
      </c>
      <c r="B1298" s="212">
        <v>41821</v>
      </c>
      <c r="C1298" s="205" t="s">
        <v>1944</v>
      </c>
      <c r="D1298" s="205" t="s">
        <v>1199</v>
      </c>
      <c r="E1298" s="205" t="s">
        <v>1910</v>
      </c>
      <c r="F1298" s="205" t="s">
        <v>1942</v>
      </c>
      <c r="G1298" s="200" t="s">
        <v>493</v>
      </c>
      <c r="H1298" s="81" t="s">
        <v>33</v>
      </c>
      <c r="I1298" s="81"/>
    </row>
    <row r="1299" spans="1:9" x14ac:dyDescent="0.3">
      <c r="A1299" s="219">
        <v>114374</v>
      </c>
      <c r="B1299" s="212">
        <v>41821</v>
      </c>
      <c r="C1299" s="205" t="s">
        <v>1945</v>
      </c>
      <c r="D1299" s="205" t="s">
        <v>1199</v>
      </c>
      <c r="E1299" s="205" t="s">
        <v>1946</v>
      </c>
      <c r="F1299" s="205" t="s">
        <v>1947</v>
      </c>
      <c r="G1299" s="200" t="s">
        <v>600</v>
      </c>
      <c r="H1299" s="81" t="s">
        <v>27</v>
      </c>
      <c r="I1299" s="81"/>
    </row>
    <row r="1300" spans="1:9" x14ac:dyDescent="0.3">
      <c r="A1300" s="219">
        <v>114375</v>
      </c>
      <c r="B1300" s="212">
        <v>41821</v>
      </c>
      <c r="C1300" s="205" t="s">
        <v>1945</v>
      </c>
      <c r="D1300" s="205" t="s">
        <v>1199</v>
      </c>
      <c r="E1300" s="205" t="s">
        <v>1946</v>
      </c>
      <c r="F1300" s="205" t="s">
        <v>1947</v>
      </c>
      <c r="G1300" s="200" t="s">
        <v>600</v>
      </c>
      <c r="H1300" s="81" t="s">
        <v>18</v>
      </c>
      <c r="I1300" s="81"/>
    </row>
    <row r="1301" spans="1:9" x14ac:dyDescent="0.3">
      <c r="A1301" s="219">
        <v>114376</v>
      </c>
      <c r="B1301" s="212">
        <v>41821</v>
      </c>
      <c r="C1301" s="205" t="s">
        <v>1945</v>
      </c>
      <c r="D1301" s="205" t="s">
        <v>1199</v>
      </c>
      <c r="E1301" s="205" t="s">
        <v>1946</v>
      </c>
      <c r="F1301" s="205" t="s">
        <v>1947</v>
      </c>
      <c r="G1301" s="200" t="s">
        <v>600</v>
      </c>
      <c r="H1301" s="81" t="s">
        <v>23</v>
      </c>
      <c r="I1301" s="81"/>
    </row>
    <row r="1302" spans="1:9" x14ac:dyDescent="0.3">
      <c r="A1302" s="219">
        <v>114379</v>
      </c>
      <c r="B1302" s="212">
        <v>41821</v>
      </c>
      <c r="C1302" s="205" t="s">
        <v>1945</v>
      </c>
      <c r="D1302" s="205" t="s">
        <v>1199</v>
      </c>
      <c r="E1302" s="205" t="s">
        <v>1946</v>
      </c>
      <c r="F1302" s="205" t="s">
        <v>1947</v>
      </c>
      <c r="G1302" s="200" t="s">
        <v>600</v>
      </c>
      <c r="H1302" s="81" t="s">
        <v>19</v>
      </c>
      <c r="I1302" s="81"/>
    </row>
    <row r="1303" spans="1:9" x14ac:dyDescent="0.3">
      <c r="A1303" s="219">
        <v>114381</v>
      </c>
      <c r="B1303" s="212">
        <v>41821</v>
      </c>
      <c r="C1303" s="205" t="s">
        <v>1948</v>
      </c>
      <c r="D1303" s="205" t="s">
        <v>1199</v>
      </c>
      <c r="E1303" s="205" t="s">
        <v>1946</v>
      </c>
      <c r="F1303" s="205" t="s">
        <v>1947</v>
      </c>
      <c r="G1303" s="200" t="s">
        <v>1949</v>
      </c>
      <c r="H1303" s="81" t="s">
        <v>13</v>
      </c>
      <c r="I1303" s="81"/>
    </row>
    <row r="1304" spans="1:9" x14ac:dyDescent="0.3">
      <c r="A1304" s="219">
        <v>114383</v>
      </c>
      <c r="B1304" s="212">
        <v>41821</v>
      </c>
      <c r="C1304" s="205" t="s">
        <v>1950</v>
      </c>
      <c r="D1304" s="205" t="s">
        <v>1199</v>
      </c>
      <c r="E1304" s="205" t="s">
        <v>1946</v>
      </c>
      <c r="F1304" s="205" t="s">
        <v>1947</v>
      </c>
      <c r="G1304" s="200" t="s">
        <v>567</v>
      </c>
      <c r="H1304" s="81" t="s">
        <v>19</v>
      </c>
      <c r="I1304" s="81"/>
    </row>
    <row r="1305" spans="1:9" x14ac:dyDescent="0.3">
      <c r="A1305" s="219">
        <v>114385</v>
      </c>
      <c r="B1305" s="212">
        <v>41821</v>
      </c>
      <c r="C1305" s="205" t="s">
        <v>1951</v>
      </c>
      <c r="D1305" s="205" t="s">
        <v>1199</v>
      </c>
      <c r="E1305" s="205" t="s">
        <v>1880</v>
      </c>
      <c r="F1305" s="205" t="s">
        <v>1952</v>
      </c>
      <c r="G1305" s="200" t="s">
        <v>1368</v>
      </c>
      <c r="H1305" s="81" t="s">
        <v>16</v>
      </c>
      <c r="I1305" s="81"/>
    </row>
    <row r="1306" spans="1:9" x14ac:dyDescent="0.3">
      <c r="A1306" s="219">
        <v>114386</v>
      </c>
      <c r="B1306" s="212">
        <v>41821</v>
      </c>
      <c r="C1306" s="205" t="s">
        <v>1953</v>
      </c>
      <c r="D1306" s="205" t="s">
        <v>1199</v>
      </c>
      <c r="E1306" s="205" t="s">
        <v>1880</v>
      </c>
      <c r="F1306" s="205" t="s">
        <v>1952</v>
      </c>
      <c r="G1306" s="200" t="s">
        <v>608</v>
      </c>
      <c r="H1306" s="81" t="s">
        <v>15</v>
      </c>
      <c r="I1306" s="81"/>
    </row>
    <row r="1307" spans="1:9" x14ac:dyDescent="0.3">
      <c r="A1307" s="219">
        <v>114469</v>
      </c>
      <c r="B1307" s="212">
        <v>41821</v>
      </c>
      <c r="C1307" s="205" t="s">
        <v>1954</v>
      </c>
      <c r="D1307" s="205" t="s">
        <v>1205</v>
      </c>
      <c r="E1307" s="205" t="s">
        <v>1370</v>
      </c>
      <c r="F1307" s="205" t="s">
        <v>1371</v>
      </c>
      <c r="G1307" s="200" t="s">
        <v>501</v>
      </c>
      <c r="H1307" s="81" t="s">
        <v>11</v>
      </c>
      <c r="I1307" s="81"/>
    </row>
    <row r="1308" spans="1:9" x14ac:dyDescent="0.3">
      <c r="A1308" s="219">
        <v>114470</v>
      </c>
      <c r="B1308" s="212">
        <v>41821</v>
      </c>
      <c r="C1308" s="205" t="s">
        <v>1954</v>
      </c>
      <c r="D1308" s="205" t="s">
        <v>1205</v>
      </c>
      <c r="E1308" s="205" t="s">
        <v>1370</v>
      </c>
      <c r="F1308" s="205" t="s">
        <v>1371</v>
      </c>
      <c r="G1308" s="200" t="s">
        <v>501</v>
      </c>
      <c r="H1308" s="81" t="s">
        <v>9</v>
      </c>
      <c r="I1308" s="81"/>
    </row>
    <row r="1309" spans="1:9" x14ac:dyDescent="0.3">
      <c r="A1309" s="219">
        <v>114472</v>
      </c>
      <c r="B1309" s="212">
        <v>41821</v>
      </c>
      <c r="C1309" s="205" t="s">
        <v>1328</v>
      </c>
      <c r="D1309" s="205" t="s">
        <v>1205</v>
      </c>
      <c r="E1309" s="205" t="s">
        <v>360</v>
      </c>
      <c r="F1309" s="205" t="s">
        <v>1327</v>
      </c>
      <c r="G1309" s="200" t="s">
        <v>484</v>
      </c>
      <c r="H1309" s="81" t="s">
        <v>64</v>
      </c>
      <c r="I1309" s="81"/>
    </row>
    <row r="1310" spans="1:9" x14ac:dyDescent="0.3">
      <c r="A1310" s="219">
        <v>114477</v>
      </c>
      <c r="B1310" s="212">
        <v>41821</v>
      </c>
      <c r="C1310" s="205" t="s">
        <v>1955</v>
      </c>
      <c r="D1310" s="205" t="s">
        <v>1205</v>
      </c>
      <c r="E1310" s="205" t="s">
        <v>1330</v>
      </c>
      <c r="F1310" s="205" t="s">
        <v>1956</v>
      </c>
      <c r="G1310" s="200"/>
      <c r="H1310" s="81" t="s">
        <v>71</v>
      </c>
      <c r="I1310" s="81"/>
    </row>
    <row r="1311" spans="1:9" x14ac:dyDescent="0.3">
      <c r="A1311" s="219">
        <v>114483</v>
      </c>
      <c r="B1311" s="212">
        <v>41821</v>
      </c>
      <c r="C1311" s="205" t="s">
        <v>1209</v>
      </c>
      <c r="D1311" s="205" t="s">
        <v>1205</v>
      </c>
      <c r="E1311" s="84" t="s">
        <v>1206</v>
      </c>
      <c r="F1311" s="205" t="s">
        <v>1207</v>
      </c>
      <c r="G1311" s="200" t="s">
        <v>649</v>
      </c>
      <c r="H1311" s="81" t="s">
        <v>198</v>
      </c>
      <c r="I1311" s="81"/>
    </row>
    <row r="1312" spans="1:9" x14ac:dyDescent="0.3">
      <c r="A1312" s="219">
        <v>114484</v>
      </c>
      <c r="B1312" s="212">
        <v>41821</v>
      </c>
      <c r="C1312" s="205" t="s">
        <v>1209</v>
      </c>
      <c r="D1312" s="205" t="s">
        <v>1205</v>
      </c>
      <c r="E1312" s="84" t="s">
        <v>1206</v>
      </c>
      <c r="F1312" s="205" t="s">
        <v>1207</v>
      </c>
      <c r="G1312" s="200" t="s">
        <v>649</v>
      </c>
      <c r="H1312" s="81" t="s">
        <v>15</v>
      </c>
      <c r="I1312" s="81"/>
    </row>
    <row r="1313" spans="1:9" x14ac:dyDescent="0.3">
      <c r="A1313" s="219">
        <v>114487</v>
      </c>
      <c r="B1313" s="212">
        <v>41821</v>
      </c>
      <c r="C1313" s="205" t="s">
        <v>1211</v>
      </c>
      <c r="D1313" s="205" t="s">
        <v>1205</v>
      </c>
      <c r="E1313" s="84" t="s">
        <v>1206</v>
      </c>
      <c r="F1313" s="205" t="s">
        <v>1207</v>
      </c>
      <c r="G1313" s="200" t="s">
        <v>461</v>
      </c>
      <c r="H1313" s="81" t="s">
        <v>5</v>
      </c>
      <c r="I1313" s="81"/>
    </row>
    <row r="1314" spans="1:9" x14ac:dyDescent="0.3">
      <c r="A1314" s="219">
        <v>114491</v>
      </c>
      <c r="B1314" s="212">
        <v>41821</v>
      </c>
      <c r="C1314" s="205" t="s">
        <v>1957</v>
      </c>
      <c r="D1314" s="205" t="s">
        <v>1205</v>
      </c>
      <c r="E1314" s="84" t="s">
        <v>1206</v>
      </c>
      <c r="F1314" s="205" t="s">
        <v>1207</v>
      </c>
      <c r="G1314" s="200" t="s">
        <v>458</v>
      </c>
      <c r="H1314" s="81" t="s">
        <v>95</v>
      </c>
      <c r="I1314" s="81"/>
    </row>
    <row r="1315" spans="1:9" x14ac:dyDescent="0.3">
      <c r="A1315" s="219">
        <v>114501</v>
      </c>
      <c r="B1315" s="212">
        <v>41821</v>
      </c>
      <c r="C1315" s="205" t="s">
        <v>1958</v>
      </c>
      <c r="D1315" s="205" t="s">
        <v>1205</v>
      </c>
      <c r="E1315" s="84" t="s">
        <v>1206</v>
      </c>
      <c r="F1315" s="205" t="s">
        <v>1207</v>
      </c>
      <c r="G1315" s="200" t="s">
        <v>1329</v>
      </c>
      <c r="H1315" s="81" t="s">
        <v>1959</v>
      </c>
      <c r="I1315" s="81"/>
    </row>
    <row r="1316" spans="1:9" x14ac:dyDescent="0.3">
      <c r="A1316" s="219">
        <v>114509</v>
      </c>
      <c r="B1316" s="212">
        <v>41821</v>
      </c>
      <c r="C1316" s="205" t="s">
        <v>1217</v>
      </c>
      <c r="D1316" s="205" t="s">
        <v>1205</v>
      </c>
      <c r="E1316" s="84" t="s">
        <v>1206</v>
      </c>
      <c r="F1316" s="205" t="s">
        <v>1207</v>
      </c>
      <c r="G1316" s="200" t="s">
        <v>598</v>
      </c>
      <c r="H1316" s="81" t="s">
        <v>19</v>
      </c>
      <c r="I1316" s="81"/>
    </row>
    <row r="1317" spans="1:9" x14ac:dyDescent="0.3">
      <c r="A1317" s="219">
        <v>114522</v>
      </c>
      <c r="B1317" s="212">
        <v>41821</v>
      </c>
      <c r="C1317" s="205" t="s">
        <v>1244</v>
      </c>
      <c r="D1317" s="205" t="s">
        <v>1220</v>
      </c>
      <c r="E1317" s="205" t="s">
        <v>1245</v>
      </c>
      <c r="F1317" s="205" t="s">
        <v>1246</v>
      </c>
      <c r="G1317" s="200" t="s">
        <v>600</v>
      </c>
      <c r="H1317" s="81" t="s">
        <v>11</v>
      </c>
      <c r="I1317" s="81"/>
    </row>
    <row r="1318" spans="1:9" x14ac:dyDescent="0.3">
      <c r="A1318" s="219">
        <v>114525</v>
      </c>
      <c r="B1318" s="212">
        <v>41821</v>
      </c>
      <c r="C1318" s="205" t="s">
        <v>1226</v>
      </c>
      <c r="D1318" s="205" t="s">
        <v>1220</v>
      </c>
      <c r="E1318" s="69" t="s">
        <v>1221</v>
      </c>
      <c r="F1318" s="205" t="s">
        <v>1227</v>
      </c>
      <c r="G1318" s="200" t="s">
        <v>600</v>
      </c>
      <c r="H1318" s="81" t="s">
        <v>9</v>
      </c>
      <c r="I1318" s="81"/>
    </row>
    <row r="1319" spans="1:9" x14ac:dyDescent="0.3">
      <c r="A1319" s="219">
        <v>114530</v>
      </c>
      <c r="B1319" s="212">
        <v>41821</v>
      </c>
      <c r="C1319" s="205" t="s">
        <v>1223</v>
      </c>
      <c r="D1319" s="205" t="s">
        <v>1220</v>
      </c>
      <c r="E1319" s="69" t="s">
        <v>1221</v>
      </c>
      <c r="F1319" s="205" t="s">
        <v>1222</v>
      </c>
      <c r="G1319" s="200" t="s">
        <v>1224</v>
      </c>
      <c r="H1319" s="81" t="s">
        <v>45</v>
      </c>
      <c r="I1319" s="81"/>
    </row>
    <row r="1320" spans="1:9" x14ac:dyDescent="0.3">
      <c r="A1320" s="219">
        <v>114535</v>
      </c>
      <c r="B1320" s="212">
        <v>41821</v>
      </c>
      <c r="C1320" s="205" t="s">
        <v>1225</v>
      </c>
      <c r="D1320" s="205" t="s">
        <v>1220</v>
      </c>
      <c r="E1320" s="69" t="s">
        <v>1221</v>
      </c>
      <c r="F1320" s="205" t="s">
        <v>1222</v>
      </c>
      <c r="G1320" s="200" t="s">
        <v>484</v>
      </c>
      <c r="H1320" s="81" t="s">
        <v>15</v>
      </c>
      <c r="I1320" s="81"/>
    </row>
    <row r="1321" spans="1:9" x14ac:dyDescent="0.3">
      <c r="A1321" s="219">
        <v>114536</v>
      </c>
      <c r="B1321" s="212">
        <v>41821</v>
      </c>
      <c r="C1321" s="205" t="s">
        <v>1225</v>
      </c>
      <c r="D1321" s="205" t="s">
        <v>1220</v>
      </c>
      <c r="E1321" s="69" t="s">
        <v>1221</v>
      </c>
      <c r="F1321" s="205" t="s">
        <v>1222</v>
      </c>
      <c r="G1321" s="200" t="s">
        <v>484</v>
      </c>
      <c r="H1321" s="81" t="s">
        <v>8</v>
      </c>
      <c r="I1321" s="81"/>
    </row>
    <row r="1322" spans="1:9" x14ac:dyDescent="0.3">
      <c r="A1322" s="219">
        <v>114537</v>
      </c>
      <c r="B1322" s="212">
        <v>41821</v>
      </c>
      <c r="C1322" s="205" t="s">
        <v>1225</v>
      </c>
      <c r="D1322" s="205" t="s">
        <v>1220</v>
      </c>
      <c r="E1322" s="69" t="s">
        <v>1221</v>
      </c>
      <c r="F1322" s="205" t="s">
        <v>1222</v>
      </c>
      <c r="G1322" s="200" t="s">
        <v>484</v>
      </c>
      <c r="H1322" s="81" t="s">
        <v>11</v>
      </c>
      <c r="I1322" s="81"/>
    </row>
    <row r="1323" spans="1:9" x14ac:dyDescent="0.3">
      <c r="A1323" s="216">
        <v>114541</v>
      </c>
      <c r="B1323" s="212">
        <v>41821</v>
      </c>
      <c r="C1323" s="205" t="s">
        <v>856</v>
      </c>
      <c r="D1323" s="205" t="s">
        <v>666</v>
      </c>
      <c r="E1323" s="69" t="s">
        <v>667</v>
      </c>
      <c r="F1323" s="205" t="s">
        <v>664</v>
      </c>
      <c r="G1323" s="200" t="s">
        <v>461</v>
      </c>
      <c r="H1323" s="81" t="s">
        <v>718</v>
      </c>
      <c r="I1323" s="81"/>
    </row>
    <row r="1324" spans="1:9" x14ac:dyDescent="0.3">
      <c r="A1324" s="216">
        <v>114542</v>
      </c>
      <c r="B1324" s="212">
        <v>41821</v>
      </c>
      <c r="C1324" s="205" t="s">
        <v>906</v>
      </c>
      <c r="D1324" s="205" t="s">
        <v>666</v>
      </c>
      <c r="E1324" s="69" t="s">
        <v>667</v>
      </c>
      <c r="F1324" s="205" t="s">
        <v>664</v>
      </c>
      <c r="G1324" s="200" t="s">
        <v>907</v>
      </c>
      <c r="H1324" s="81">
        <v>356</v>
      </c>
      <c r="I1324" s="81"/>
    </row>
    <row r="1325" spans="1:9" x14ac:dyDescent="0.3">
      <c r="A1325" s="216">
        <v>114543</v>
      </c>
      <c r="B1325" s="212">
        <v>41821</v>
      </c>
      <c r="C1325" s="205" t="s">
        <v>1062</v>
      </c>
      <c r="D1325" s="205" t="s">
        <v>666</v>
      </c>
      <c r="E1325" s="69" t="s">
        <v>667</v>
      </c>
      <c r="F1325" s="205" t="s">
        <v>664</v>
      </c>
      <c r="G1325" s="200" t="s">
        <v>354</v>
      </c>
      <c r="H1325" s="81">
        <v>32</v>
      </c>
      <c r="I1325" s="81"/>
    </row>
    <row r="1326" spans="1:9" x14ac:dyDescent="0.3">
      <c r="A1326" s="216">
        <v>114544</v>
      </c>
      <c r="B1326" s="212">
        <v>41821</v>
      </c>
      <c r="C1326" s="205" t="s">
        <v>789</v>
      </c>
      <c r="D1326" s="205" t="s">
        <v>666</v>
      </c>
      <c r="E1326" s="69" t="s">
        <v>667</v>
      </c>
      <c r="F1326" s="205" t="s">
        <v>664</v>
      </c>
      <c r="G1326" s="200" t="s">
        <v>790</v>
      </c>
      <c r="H1326" s="81">
        <v>6</v>
      </c>
      <c r="I1326" s="81"/>
    </row>
    <row r="1327" spans="1:9" x14ac:dyDescent="0.3">
      <c r="A1327" s="216">
        <v>114545</v>
      </c>
      <c r="B1327" s="212">
        <v>41821</v>
      </c>
      <c r="C1327" s="205" t="s">
        <v>1960</v>
      </c>
      <c r="D1327" s="205" t="s">
        <v>666</v>
      </c>
      <c r="E1327" s="205" t="s">
        <v>667</v>
      </c>
      <c r="F1327" s="205" t="s">
        <v>664</v>
      </c>
      <c r="G1327" s="208" t="s">
        <v>1961</v>
      </c>
      <c r="H1327" s="81">
        <v>9</v>
      </c>
      <c r="I1327" s="81"/>
    </row>
    <row r="1328" spans="1:9" x14ac:dyDescent="0.3">
      <c r="A1328" s="216">
        <v>114546</v>
      </c>
      <c r="B1328" s="212">
        <v>41821</v>
      </c>
      <c r="C1328" s="205" t="s">
        <v>1960</v>
      </c>
      <c r="D1328" s="205" t="s">
        <v>666</v>
      </c>
      <c r="E1328" s="205" t="s">
        <v>667</v>
      </c>
      <c r="F1328" s="205" t="s">
        <v>664</v>
      </c>
      <c r="G1328" s="208" t="s">
        <v>1961</v>
      </c>
      <c r="H1328" s="81">
        <v>11</v>
      </c>
      <c r="I1328" s="81"/>
    </row>
    <row r="1329" spans="1:9" x14ac:dyDescent="0.3">
      <c r="A1329" s="216">
        <v>114547</v>
      </c>
      <c r="B1329" s="212">
        <v>41821</v>
      </c>
      <c r="C1329" s="205" t="s">
        <v>1108</v>
      </c>
      <c r="D1329" s="205" t="s">
        <v>666</v>
      </c>
      <c r="E1329" s="69" t="s">
        <v>667</v>
      </c>
      <c r="F1329" s="205" t="s">
        <v>664</v>
      </c>
      <c r="G1329" s="200" t="s">
        <v>1109</v>
      </c>
      <c r="H1329" s="81">
        <v>24</v>
      </c>
      <c r="I1329" s="81"/>
    </row>
    <row r="1330" spans="1:9" x14ac:dyDescent="0.3">
      <c r="A1330" s="216">
        <v>114548</v>
      </c>
      <c r="B1330" s="212">
        <v>41821</v>
      </c>
      <c r="C1330" s="205" t="s">
        <v>1960</v>
      </c>
      <c r="D1330" s="205" t="s">
        <v>666</v>
      </c>
      <c r="E1330" s="205" t="s">
        <v>667</v>
      </c>
      <c r="F1330" s="205" t="s">
        <v>664</v>
      </c>
      <c r="G1330" s="208" t="s">
        <v>1961</v>
      </c>
      <c r="H1330" s="81">
        <v>13</v>
      </c>
      <c r="I1330" s="81"/>
    </row>
    <row r="1331" spans="1:9" x14ac:dyDescent="0.3">
      <c r="A1331" s="216">
        <v>114549</v>
      </c>
      <c r="B1331" s="212">
        <v>41821</v>
      </c>
      <c r="C1331" s="205" t="s">
        <v>1962</v>
      </c>
      <c r="D1331" s="205" t="s">
        <v>666</v>
      </c>
      <c r="E1331" s="69" t="s">
        <v>667</v>
      </c>
      <c r="F1331" s="205" t="s">
        <v>664</v>
      </c>
      <c r="G1331" s="200" t="s">
        <v>1963</v>
      </c>
      <c r="H1331" s="81">
        <v>2</v>
      </c>
      <c r="I1331" s="81"/>
    </row>
    <row r="1332" spans="1:9" x14ac:dyDescent="0.3">
      <c r="A1332" s="216">
        <v>114550</v>
      </c>
      <c r="B1332" s="212">
        <v>41821</v>
      </c>
      <c r="C1332" s="205" t="s">
        <v>947</v>
      </c>
      <c r="D1332" s="205" t="s">
        <v>666</v>
      </c>
      <c r="E1332" s="69" t="s">
        <v>667</v>
      </c>
      <c r="F1332" s="205" t="s">
        <v>664</v>
      </c>
      <c r="G1332" s="200" t="s">
        <v>948</v>
      </c>
      <c r="H1332" s="81">
        <v>37</v>
      </c>
      <c r="I1332" s="81"/>
    </row>
    <row r="1333" spans="1:9" x14ac:dyDescent="0.3">
      <c r="A1333" s="216">
        <v>114551</v>
      </c>
      <c r="B1333" s="212">
        <v>41821</v>
      </c>
      <c r="C1333" s="205" t="s">
        <v>1960</v>
      </c>
      <c r="D1333" s="205" t="s">
        <v>666</v>
      </c>
      <c r="E1333" s="205" t="s">
        <v>667</v>
      </c>
      <c r="F1333" s="205" t="s">
        <v>664</v>
      </c>
      <c r="G1333" s="208" t="s">
        <v>1961</v>
      </c>
      <c r="H1333" s="81">
        <v>7</v>
      </c>
      <c r="I1333" s="81"/>
    </row>
    <row r="1334" spans="1:9" x14ac:dyDescent="0.3">
      <c r="A1334" s="216">
        <v>114552</v>
      </c>
      <c r="B1334" s="212">
        <v>41821</v>
      </c>
      <c r="C1334" s="205" t="s">
        <v>1960</v>
      </c>
      <c r="D1334" s="205" t="s">
        <v>666</v>
      </c>
      <c r="E1334" s="205" t="s">
        <v>667</v>
      </c>
      <c r="F1334" s="205" t="s">
        <v>664</v>
      </c>
      <c r="G1334" s="208" t="s">
        <v>1961</v>
      </c>
      <c r="H1334" s="81">
        <v>5</v>
      </c>
      <c r="I1334" s="81"/>
    </row>
    <row r="1335" spans="1:9" x14ac:dyDescent="0.3">
      <c r="A1335" s="216">
        <v>114554</v>
      </c>
      <c r="B1335" s="212">
        <v>41821</v>
      </c>
      <c r="C1335" s="205" t="s">
        <v>1960</v>
      </c>
      <c r="D1335" s="205" t="s">
        <v>666</v>
      </c>
      <c r="E1335" s="205" t="s">
        <v>667</v>
      </c>
      <c r="F1335" s="205" t="s">
        <v>664</v>
      </c>
      <c r="G1335" s="208" t="s">
        <v>1961</v>
      </c>
      <c r="H1335" s="81">
        <v>3</v>
      </c>
      <c r="I1335" s="81"/>
    </row>
    <row r="1336" spans="1:9" x14ac:dyDescent="0.3">
      <c r="A1336" s="216">
        <v>114555</v>
      </c>
      <c r="B1336" s="212">
        <v>41821</v>
      </c>
      <c r="C1336" s="205" t="s">
        <v>947</v>
      </c>
      <c r="D1336" s="205" t="s">
        <v>666</v>
      </c>
      <c r="E1336" s="69" t="s">
        <v>667</v>
      </c>
      <c r="F1336" s="205" t="s">
        <v>664</v>
      </c>
      <c r="G1336" s="200" t="s">
        <v>948</v>
      </c>
      <c r="H1336" s="81">
        <v>51</v>
      </c>
      <c r="I1336" s="81"/>
    </row>
    <row r="1337" spans="1:9" x14ac:dyDescent="0.3">
      <c r="A1337" s="216">
        <v>114556</v>
      </c>
      <c r="B1337" s="212">
        <v>41821</v>
      </c>
      <c r="C1337" s="205" t="s">
        <v>529</v>
      </c>
      <c r="D1337" s="205" t="s">
        <v>494</v>
      </c>
      <c r="E1337" s="65" t="s">
        <v>495</v>
      </c>
      <c r="F1337" s="205" t="s">
        <v>496</v>
      </c>
      <c r="G1337" s="200" t="s">
        <v>484</v>
      </c>
      <c r="H1337" s="81" t="s">
        <v>128</v>
      </c>
      <c r="I1337" s="81"/>
    </row>
    <row r="1338" spans="1:9" x14ac:dyDescent="0.3">
      <c r="A1338" s="218">
        <v>114560</v>
      </c>
      <c r="B1338" s="212">
        <v>41821</v>
      </c>
      <c r="C1338" s="205" t="s">
        <v>1689</v>
      </c>
      <c r="D1338" s="205" t="s">
        <v>1239</v>
      </c>
      <c r="E1338" s="205" t="s">
        <v>274</v>
      </c>
      <c r="F1338" s="205" t="s">
        <v>1348</v>
      </c>
      <c r="G1338" s="200" t="s">
        <v>1690</v>
      </c>
      <c r="H1338" s="81" t="s">
        <v>7</v>
      </c>
      <c r="I1338" s="81"/>
    </row>
    <row r="1339" spans="1:9" x14ac:dyDescent="0.3">
      <c r="A1339" s="218">
        <v>114561</v>
      </c>
      <c r="B1339" s="212">
        <v>41821</v>
      </c>
      <c r="C1339" s="205" t="s">
        <v>1689</v>
      </c>
      <c r="D1339" s="205" t="s">
        <v>1239</v>
      </c>
      <c r="E1339" s="205" t="s">
        <v>274</v>
      </c>
      <c r="F1339" s="205" t="s">
        <v>1348</v>
      </c>
      <c r="G1339" s="200" t="s">
        <v>1690</v>
      </c>
      <c r="H1339" s="81" t="s">
        <v>283</v>
      </c>
      <c r="I1339" s="81"/>
    </row>
    <row r="1340" spans="1:9" x14ac:dyDescent="0.3">
      <c r="A1340" s="218">
        <v>114562</v>
      </c>
      <c r="B1340" s="212">
        <v>41821</v>
      </c>
      <c r="C1340" s="205" t="s">
        <v>539</v>
      </c>
      <c r="D1340" s="205" t="s">
        <v>494</v>
      </c>
      <c r="E1340" s="65" t="s">
        <v>495</v>
      </c>
      <c r="F1340" s="205" t="s">
        <v>496</v>
      </c>
      <c r="G1340" s="200" t="s">
        <v>540</v>
      </c>
      <c r="H1340" s="81" t="s">
        <v>8</v>
      </c>
      <c r="I1340" s="81"/>
    </row>
    <row r="1341" spans="1:9" x14ac:dyDescent="0.3">
      <c r="A1341" s="218">
        <v>114563</v>
      </c>
      <c r="B1341" s="212">
        <v>41821</v>
      </c>
      <c r="C1341" s="205" t="s">
        <v>539</v>
      </c>
      <c r="D1341" s="205" t="s">
        <v>494</v>
      </c>
      <c r="E1341" s="65" t="s">
        <v>495</v>
      </c>
      <c r="F1341" s="205" t="s">
        <v>496</v>
      </c>
      <c r="G1341" s="200" t="s">
        <v>540</v>
      </c>
      <c r="H1341" s="81" t="s">
        <v>9</v>
      </c>
      <c r="I1341" s="81"/>
    </row>
    <row r="1342" spans="1:9" x14ac:dyDescent="0.3">
      <c r="A1342" s="218">
        <v>114564</v>
      </c>
      <c r="B1342" s="212">
        <v>41821</v>
      </c>
      <c r="C1342" s="205" t="s">
        <v>539</v>
      </c>
      <c r="D1342" s="205" t="s">
        <v>494</v>
      </c>
      <c r="E1342" s="65" t="s">
        <v>495</v>
      </c>
      <c r="F1342" s="205" t="s">
        <v>496</v>
      </c>
      <c r="G1342" s="200" t="s">
        <v>540</v>
      </c>
      <c r="H1342" s="81" t="s">
        <v>10</v>
      </c>
      <c r="I1342" s="81"/>
    </row>
    <row r="1343" spans="1:9" x14ac:dyDescent="0.3">
      <c r="A1343" s="218">
        <v>114565</v>
      </c>
      <c r="B1343" s="212">
        <v>41821</v>
      </c>
      <c r="C1343" s="205" t="s">
        <v>541</v>
      </c>
      <c r="D1343" s="205" t="s">
        <v>494</v>
      </c>
      <c r="E1343" s="65" t="s">
        <v>495</v>
      </c>
      <c r="F1343" s="205" t="s">
        <v>496</v>
      </c>
      <c r="G1343" s="200" t="s">
        <v>1476</v>
      </c>
      <c r="H1343" s="81" t="s">
        <v>33</v>
      </c>
      <c r="I1343" s="81"/>
    </row>
    <row r="1344" spans="1:9" x14ac:dyDescent="0.3">
      <c r="A1344" s="218">
        <v>114566</v>
      </c>
      <c r="B1344" s="212">
        <v>41821</v>
      </c>
      <c r="C1344" s="205" t="s">
        <v>524</v>
      </c>
      <c r="D1344" s="205" t="s">
        <v>494</v>
      </c>
      <c r="E1344" s="65" t="s">
        <v>495</v>
      </c>
      <c r="F1344" s="205" t="s">
        <v>496</v>
      </c>
      <c r="G1344" s="200" t="s">
        <v>525</v>
      </c>
      <c r="H1344" s="81" t="s">
        <v>71</v>
      </c>
      <c r="I1344" s="81"/>
    </row>
    <row r="1345" spans="1:9" x14ac:dyDescent="0.3">
      <c r="A1345" s="218">
        <v>114567</v>
      </c>
      <c r="B1345" s="212">
        <v>41821</v>
      </c>
      <c r="C1345" s="205" t="s">
        <v>1699</v>
      </c>
      <c r="D1345" s="205" t="s">
        <v>1239</v>
      </c>
      <c r="E1345" s="205" t="s">
        <v>1696</v>
      </c>
      <c r="F1345" s="205" t="s">
        <v>1697</v>
      </c>
      <c r="G1345" s="200" t="s">
        <v>1621</v>
      </c>
      <c r="H1345" s="81" t="s">
        <v>7</v>
      </c>
      <c r="I1345" s="81"/>
    </row>
    <row r="1346" spans="1:9" x14ac:dyDescent="0.3">
      <c r="A1346" s="218">
        <v>114568</v>
      </c>
      <c r="B1346" s="212">
        <v>41821</v>
      </c>
      <c r="C1346" s="205" t="s">
        <v>1706</v>
      </c>
      <c r="D1346" s="205" t="s">
        <v>1239</v>
      </c>
      <c r="E1346" s="205" t="s">
        <v>278</v>
      </c>
      <c r="F1346" s="205" t="s">
        <v>1707</v>
      </c>
      <c r="G1346" s="200" t="s">
        <v>608</v>
      </c>
      <c r="H1346" s="81" t="s">
        <v>12</v>
      </c>
      <c r="I1346" s="81"/>
    </row>
    <row r="1347" spans="1:9" x14ac:dyDescent="0.3">
      <c r="A1347" s="218">
        <v>114569</v>
      </c>
      <c r="B1347" s="212">
        <v>41821</v>
      </c>
      <c r="C1347" s="205" t="s">
        <v>1706</v>
      </c>
      <c r="D1347" s="205" t="s">
        <v>1239</v>
      </c>
      <c r="E1347" s="205" t="s">
        <v>278</v>
      </c>
      <c r="F1347" s="205" t="s">
        <v>1707</v>
      </c>
      <c r="G1347" s="200" t="s">
        <v>608</v>
      </c>
      <c r="H1347" s="81" t="s">
        <v>13</v>
      </c>
      <c r="I1347" s="81"/>
    </row>
    <row r="1348" spans="1:9" x14ac:dyDescent="0.3">
      <c r="A1348" s="218">
        <v>114570</v>
      </c>
      <c r="B1348" s="212">
        <v>41821</v>
      </c>
      <c r="C1348" s="205" t="s">
        <v>1706</v>
      </c>
      <c r="D1348" s="205" t="s">
        <v>1239</v>
      </c>
      <c r="E1348" s="205" t="s">
        <v>278</v>
      </c>
      <c r="F1348" s="205" t="s">
        <v>1707</v>
      </c>
      <c r="G1348" s="200" t="s">
        <v>608</v>
      </c>
      <c r="H1348" s="81" t="s">
        <v>14</v>
      </c>
      <c r="I1348" s="81"/>
    </row>
    <row r="1349" spans="1:9" x14ac:dyDescent="0.3">
      <c r="A1349" s="218">
        <v>114571</v>
      </c>
      <c r="B1349" s="212">
        <v>41821</v>
      </c>
      <c r="C1349" s="205" t="s">
        <v>1706</v>
      </c>
      <c r="D1349" s="205" t="s">
        <v>1239</v>
      </c>
      <c r="E1349" s="205" t="s">
        <v>278</v>
      </c>
      <c r="F1349" s="205" t="s">
        <v>1707</v>
      </c>
      <c r="G1349" s="200" t="s">
        <v>608</v>
      </c>
      <c r="H1349" s="81" t="s">
        <v>15</v>
      </c>
      <c r="I1349" s="81"/>
    </row>
    <row r="1350" spans="1:9" x14ac:dyDescent="0.3">
      <c r="A1350" s="218">
        <v>114572</v>
      </c>
      <c r="B1350" s="212">
        <v>41821</v>
      </c>
      <c r="C1350" s="205" t="s">
        <v>1291</v>
      </c>
      <c r="D1350" s="205" t="s">
        <v>1239</v>
      </c>
      <c r="E1350" s="69" t="s">
        <v>363</v>
      </c>
      <c r="F1350" s="205" t="s">
        <v>1292</v>
      </c>
      <c r="G1350" s="200"/>
      <c r="H1350" s="81" t="s">
        <v>81</v>
      </c>
      <c r="I1350" s="81"/>
    </row>
    <row r="1351" spans="1:9" x14ac:dyDescent="0.3">
      <c r="A1351" s="218">
        <v>114573</v>
      </c>
      <c r="B1351" s="212">
        <v>41821</v>
      </c>
      <c r="C1351" s="205" t="s">
        <v>1291</v>
      </c>
      <c r="D1351" s="205" t="s">
        <v>1239</v>
      </c>
      <c r="E1351" s="69" t="s">
        <v>363</v>
      </c>
      <c r="F1351" s="205" t="s">
        <v>1292</v>
      </c>
      <c r="G1351" s="200"/>
      <c r="H1351" s="81" t="s">
        <v>213</v>
      </c>
      <c r="I1351" s="81"/>
    </row>
    <row r="1352" spans="1:9" x14ac:dyDescent="0.3">
      <c r="A1352" s="218">
        <v>114574</v>
      </c>
      <c r="B1352" s="212">
        <v>41821</v>
      </c>
      <c r="C1352" s="205" t="s">
        <v>1291</v>
      </c>
      <c r="D1352" s="205" t="s">
        <v>1239</v>
      </c>
      <c r="E1352" s="69" t="s">
        <v>363</v>
      </c>
      <c r="F1352" s="205" t="s">
        <v>1292</v>
      </c>
      <c r="G1352" s="200"/>
      <c r="H1352" s="81" t="s">
        <v>84</v>
      </c>
      <c r="I1352" s="81"/>
    </row>
    <row r="1353" spans="1:9" x14ac:dyDescent="0.3">
      <c r="A1353" s="218">
        <v>114575</v>
      </c>
      <c r="B1353" s="212">
        <v>41821</v>
      </c>
      <c r="C1353" s="205" t="s">
        <v>1291</v>
      </c>
      <c r="D1353" s="205" t="s">
        <v>1239</v>
      </c>
      <c r="E1353" s="69" t="s">
        <v>363</v>
      </c>
      <c r="F1353" s="205" t="s">
        <v>1292</v>
      </c>
      <c r="G1353" s="200"/>
      <c r="H1353" s="81" t="s">
        <v>130</v>
      </c>
      <c r="I1353" s="81"/>
    </row>
    <row r="1354" spans="1:9" x14ac:dyDescent="0.3">
      <c r="A1354" s="218">
        <v>114576</v>
      </c>
      <c r="B1354" s="212">
        <v>41821</v>
      </c>
      <c r="C1354" s="205" t="s">
        <v>1291</v>
      </c>
      <c r="D1354" s="205" t="s">
        <v>1239</v>
      </c>
      <c r="E1354" s="69" t="s">
        <v>363</v>
      </c>
      <c r="F1354" s="205" t="s">
        <v>1292</v>
      </c>
      <c r="G1354" s="200"/>
      <c r="H1354" s="81" t="s">
        <v>171</v>
      </c>
      <c r="I1354" s="81"/>
    </row>
    <row r="1355" spans="1:9" x14ac:dyDescent="0.3">
      <c r="A1355" s="218">
        <v>114580</v>
      </c>
      <c r="B1355" s="212">
        <v>41821</v>
      </c>
      <c r="C1355" s="205" t="s">
        <v>1291</v>
      </c>
      <c r="D1355" s="205" t="s">
        <v>1239</v>
      </c>
      <c r="E1355" s="69" t="s">
        <v>363</v>
      </c>
      <c r="F1355" s="205" t="s">
        <v>1292</v>
      </c>
      <c r="G1355" s="200"/>
      <c r="H1355" s="81" t="s">
        <v>240</v>
      </c>
      <c r="I1355" s="81"/>
    </row>
    <row r="1356" spans="1:9" x14ac:dyDescent="0.3">
      <c r="A1356" s="218">
        <v>114581</v>
      </c>
      <c r="B1356" s="212">
        <v>41821</v>
      </c>
      <c r="C1356" s="205" t="s">
        <v>1718</v>
      </c>
      <c r="D1356" s="205" t="s">
        <v>1239</v>
      </c>
      <c r="E1356" s="205" t="s">
        <v>274</v>
      </c>
      <c r="F1356" s="205" t="s">
        <v>1719</v>
      </c>
      <c r="G1356" s="200" t="s">
        <v>930</v>
      </c>
      <c r="H1356" s="81" t="s">
        <v>18</v>
      </c>
      <c r="I1356" s="81"/>
    </row>
    <row r="1357" spans="1:9" x14ac:dyDescent="0.3">
      <c r="A1357" s="218">
        <v>114582</v>
      </c>
      <c r="B1357" s="212">
        <v>41821</v>
      </c>
      <c r="C1357" s="205" t="s">
        <v>1718</v>
      </c>
      <c r="D1357" s="205" t="s">
        <v>1239</v>
      </c>
      <c r="E1357" s="205" t="s">
        <v>274</v>
      </c>
      <c r="F1357" s="205" t="s">
        <v>1719</v>
      </c>
      <c r="G1357" s="200" t="s">
        <v>930</v>
      </c>
      <c r="H1357" s="81" t="s">
        <v>35</v>
      </c>
      <c r="I1357" s="81"/>
    </row>
    <row r="1358" spans="1:9" x14ac:dyDescent="0.3">
      <c r="A1358" s="218">
        <v>114583</v>
      </c>
      <c r="B1358" s="212">
        <v>41821</v>
      </c>
      <c r="C1358" s="205" t="s">
        <v>1718</v>
      </c>
      <c r="D1358" s="205" t="s">
        <v>1239</v>
      </c>
      <c r="E1358" s="205" t="s">
        <v>274</v>
      </c>
      <c r="F1358" s="205" t="s">
        <v>1719</v>
      </c>
      <c r="G1358" s="200" t="s">
        <v>930</v>
      </c>
      <c r="H1358" s="81" t="s">
        <v>43</v>
      </c>
      <c r="I1358" s="81"/>
    </row>
    <row r="1359" spans="1:9" x14ac:dyDescent="0.3">
      <c r="A1359" s="218">
        <v>114587</v>
      </c>
      <c r="B1359" s="212">
        <v>41821</v>
      </c>
      <c r="C1359" s="205" t="s">
        <v>847</v>
      </c>
      <c r="D1359" s="205" t="s">
        <v>666</v>
      </c>
      <c r="E1359" s="69" t="s">
        <v>667</v>
      </c>
      <c r="F1359" s="205" t="s">
        <v>664</v>
      </c>
      <c r="G1359" s="200" t="s">
        <v>848</v>
      </c>
      <c r="H1359" s="81" t="s">
        <v>259</v>
      </c>
      <c r="I1359" s="81"/>
    </row>
    <row r="1360" spans="1:9" x14ac:dyDescent="0.3">
      <c r="A1360" s="218">
        <v>114588</v>
      </c>
      <c r="B1360" s="212">
        <v>41821</v>
      </c>
      <c r="C1360" s="205" t="s">
        <v>847</v>
      </c>
      <c r="D1360" s="205" t="s">
        <v>666</v>
      </c>
      <c r="E1360" s="69" t="s">
        <v>667</v>
      </c>
      <c r="F1360" s="205" t="s">
        <v>664</v>
      </c>
      <c r="G1360" s="200" t="s">
        <v>848</v>
      </c>
      <c r="H1360" s="81" t="s">
        <v>260</v>
      </c>
      <c r="I1360" s="81"/>
    </row>
    <row r="1361" spans="1:9" x14ac:dyDescent="0.3">
      <c r="A1361" s="218">
        <v>114589</v>
      </c>
      <c r="B1361" s="212">
        <v>41821</v>
      </c>
      <c r="C1361" s="205" t="s">
        <v>723</v>
      </c>
      <c r="D1361" s="205" t="s">
        <v>666</v>
      </c>
      <c r="E1361" s="69" t="s">
        <v>667</v>
      </c>
      <c r="F1361" s="205" t="s">
        <v>664</v>
      </c>
      <c r="G1361" s="200" t="s">
        <v>724</v>
      </c>
      <c r="H1361" s="81" t="s">
        <v>222</v>
      </c>
      <c r="I1361" s="81"/>
    </row>
    <row r="1362" spans="1:9" x14ac:dyDescent="0.3">
      <c r="A1362" s="218">
        <v>114590</v>
      </c>
      <c r="B1362" s="212">
        <v>41821</v>
      </c>
      <c r="C1362" s="205" t="s">
        <v>1557</v>
      </c>
      <c r="D1362" s="205" t="s">
        <v>666</v>
      </c>
      <c r="E1362" s="69" t="s">
        <v>667</v>
      </c>
      <c r="F1362" s="205" t="s">
        <v>664</v>
      </c>
      <c r="G1362" s="200" t="s">
        <v>1558</v>
      </c>
      <c r="H1362" s="81" t="s">
        <v>24</v>
      </c>
      <c r="I1362" s="81"/>
    </row>
    <row r="1363" spans="1:9" x14ac:dyDescent="0.3">
      <c r="A1363" s="218">
        <v>114591</v>
      </c>
      <c r="B1363" s="212">
        <v>41821</v>
      </c>
      <c r="C1363" s="205" t="s">
        <v>1557</v>
      </c>
      <c r="D1363" s="205" t="s">
        <v>666</v>
      </c>
      <c r="E1363" s="69" t="s">
        <v>667</v>
      </c>
      <c r="F1363" s="205" t="s">
        <v>664</v>
      </c>
      <c r="G1363" s="200" t="s">
        <v>1558</v>
      </c>
      <c r="H1363" s="81" t="s">
        <v>26</v>
      </c>
      <c r="I1363" s="81"/>
    </row>
    <row r="1364" spans="1:9" x14ac:dyDescent="0.3">
      <c r="A1364" s="218">
        <v>114592</v>
      </c>
      <c r="B1364" s="212">
        <v>41821</v>
      </c>
      <c r="C1364" s="205" t="s">
        <v>1557</v>
      </c>
      <c r="D1364" s="205" t="s">
        <v>666</v>
      </c>
      <c r="E1364" s="69" t="s">
        <v>667</v>
      </c>
      <c r="F1364" s="205" t="s">
        <v>664</v>
      </c>
      <c r="G1364" s="200" t="s">
        <v>1558</v>
      </c>
      <c r="H1364" s="81" t="s">
        <v>28</v>
      </c>
      <c r="I1364" s="81"/>
    </row>
    <row r="1365" spans="1:9" x14ac:dyDescent="0.3">
      <c r="A1365" s="218">
        <v>114593</v>
      </c>
      <c r="B1365" s="212">
        <v>41821</v>
      </c>
      <c r="C1365" s="205" t="s">
        <v>1555</v>
      </c>
      <c r="D1365" s="205" t="s">
        <v>666</v>
      </c>
      <c r="E1365" s="69" t="s">
        <v>667</v>
      </c>
      <c r="F1365" s="205" t="s">
        <v>664</v>
      </c>
      <c r="G1365" s="200" t="s">
        <v>1556</v>
      </c>
      <c r="H1365" s="81" t="s">
        <v>71</v>
      </c>
      <c r="I1365" s="81"/>
    </row>
    <row r="1366" spans="1:9" x14ac:dyDescent="0.3">
      <c r="A1366" s="218">
        <v>114594</v>
      </c>
      <c r="B1366" s="212">
        <v>41821</v>
      </c>
      <c r="C1366" s="205" t="s">
        <v>1555</v>
      </c>
      <c r="D1366" s="205" t="s">
        <v>666</v>
      </c>
      <c r="E1366" s="69" t="s">
        <v>667</v>
      </c>
      <c r="F1366" s="205" t="s">
        <v>664</v>
      </c>
      <c r="G1366" s="200" t="s">
        <v>1556</v>
      </c>
      <c r="H1366" s="81" t="s">
        <v>6</v>
      </c>
      <c r="I1366" s="81"/>
    </row>
    <row r="1367" spans="1:9" x14ac:dyDescent="0.3">
      <c r="A1367" s="218">
        <v>114595</v>
      </c>
      <c r="B1367" s="212">
        <v>41821</v>
      </c>
      <c r="C1367" s="205" t="s">
        <v>1555</v>
      </c>
      <c r="D1367" s="205" t="s">
        <v>666</v>
      </c>
      <c r="E1367" s="69" t="s">
        <v>667</v>
      </c>
      <c r="F1367" s="205" t="s">
        <v>664</v>
      </c>
      <c r="G1367" s="200" t="s">
        <v>1556</v>
      </c>
      <c r="H1367" s="81" t="s">
        <v>8</v>
      </c>
      <c r="I1367" s="81"/>
    </row>
    <row r="1368" spans="1:9" x14ac:dyDescent="0.3">
      <c r="A1368" s="218">
        <v>114596</v>
      </c>
      <c r="B1368" s="212">
        <v>41821</v>
      </c>
      <c r="C1368" s="205" t="s">
        <v>782</v>
      </c>
      <c r="D1368" s="205" t="s">
        <v>666</v>
      </c>
      <c r="E1368" s="69" t="s">
        <v>667</v>
      </c>
      <c r="F1368" s="205" t="s">
        <v>664</v>
      </c>
      <c r="G1368" s="200" t="s">
        <v>783</v>
      </c>
      <c r="H1368" s="81" t="s">
        <v>1964</v>
      </c>
      <c r="I1368" s="81"/>
    </row>
    <row r="1369" spans="1:9" x14ac:dyDescent="0.3">
      <c r="A1369" s="218">
        <v>114597</v>
      </c>
      <c r="B1369" s="212">
        <v>41821</v>
      </c>
      <c r="C1369" s="205" t="s">
        <v>833</v>
      </c>
      <c r="D1369" s="205" t="s">
        <v>666</v>
      </c>
      <c r="E1369" s="69" t="s">
        <v>667</v>
      </c>
      <c r="F1369" s="205" t="s">
        <v>664</v>
      </c>
      <c r="G1369" s="200" t="s">
        <v>834</v>
      </c>
      <c r="H1369" s="81" t="s">
        <v>220</v>
      </c>
      <c r="I1369" s="81"/>
    </row>
    <row r="1370" spans="1:9" x14ac:dyDescent="0.3">
      <c r="A1370" s="218">
        <v>114598</v>
      </c>
      <c r="B1370" s="212">
        <v>41821</v>
      </c>
      <c r="C1370" s="205" t="s">
        <v>1123</v>
      </c>
      <c r="D1370" s="205" t="s">
        <v>666</v>
      </c>
      <c r="E1370" s="69" t="s">
        <v>667</v>
      </c>
      <c r="F1370" s="205" t="s">
        <v>664</v>
      </c>
      <c r="G1370" s="200" t="s">
        <v>1124</v>
      </c>
      <c r="H1370" s="81" t="s">
        <v>462</v>
      </c>
      <c r="I1370" s="81"/>
    </row>
    <row r="1371" spans="1:9" x14ac:dyDescent="0.3">
      <c r="A1371" s="218">
        <v>114599</v>
      </c>
      <c r="B1371" s="212">
        <v>41821</v>
      </c>
      <c r="C1371" s="205" t="s">
        <v>856</v>
      </c>
      <c r="D1371" s="205" t="s">
        <v>666</v>
      </c>
      <c r="E1371" s="69" t="s">
        <v>667</v>
      </c>
      <c r="F1371" s="205" t="s">
        <v>664</v>
      </c>
      <c r="G1371" s="200" t="s">
        <v>461</v>
      </c>
      <c r="H1371" s="81" t="s">
        <v>142</v>
      </c>
      <c r="I1371" s="81"/>
    </row>
    <row r="1372" spans="1:9" x14ac:dyDescent="0.3">
      <c r="A1372" s="218">
        <v>114600</v>
      </c>
      <c r="B1372" s="212">
        <v>41821</v>
      </c>
      <c r="C1372" s="205" t="s">
        <v>816</v>
      </c>
      <c r="D1372" s="205" t="s">
        <v>666</v>
      </c>
      <c r="E1372" s="69" t="s">
        <v>667</v>
      </c>
      <c r="F1372" s="205" t="s">
        <v>664</v>
      </c>
      <c r="G1372" s="200" t="s">
        <v>608</v>
      </c>
      <c r="H1372" s="81" t="s">
        <v>1965</v>
      </c>
      <c r="I1372" s="81"/>
    </row>
    <row r="1373" spans="1:9" x14ac:dyDescent="0.3">
      <c r="A1373" s="218">
        <v>114601</v>
      </c>
      <c r="B1373" s="212">
        <v>41821</v>
      </c>
      <c r="C1373" s="205" t="s">
        <v>828</v>
      </c>
      <c r="D1373" s="205" t="s">
        <v>666</v>
      </c>
      <c r="E1373" s="69" t="s">
        <v>667</v>
      </c>
      <c r="F1373" s="205" t="s">
        <v>664</v>
      </c>
      <c r="G1373" s="200" t="s">
        <v>829</v>
      </c>
      <c r="H1373" s="81">
        <v>26</v>
      </c>
      <c r="I1373" s="81"/>
    </row>
    <row r="1374" spans="1:9" x14ac:dyDescent="0.3">
      <c r="A1374" s="218">
        <v>114602</v>
      </c>
      <c r="B1374" s="212">
        <v>41821</v>
      </c>
      <c r="C1374" s="205" t="s">
        <v>828</v>
      </c>
      <c r="D1374" s="205" t="s">
        <v>666</v>
      </c>
      <c r="E1374" s="69" t="s">
        <v>667</v>
      </c>
      <c r="F1374" s="205" t="s">
        <v>664</v>
      </c>
      <c r="G1374" s="200" t="s">
        <v>829</v>
      </c>
      <c r="H1374" s="81" t="s">
        <v>214</v>
      </c>
      <c r="I1374" s="81"/>
    </row>
    <row r="1375" spans="1:9" x14ac:dyDescent="0.3">
      <c r="A1375" s="218">
        <v>114603</v>
      </c>
      <c r="B1375" s="212">
        <v>41821</v>
      </c>
      <c r="C1375" s="205" t="s">
        <v>828</v>
      </c>
      <c r="D1375" s="205" t="s">
        <v>666</v>
      </c>
      <c r="E1375" s="69" t="s">
        <v>667</v>
      </c>
      <c r="F1375" s="205" t="s">
        <v>664</v>
      </c>
      <c r="G1375" s="200" t="s">
        <v>829</v>
      </c>
      <c r="H1375" s="81" t="s">
        <v>119</v>
      </c>
      <c r="I1375" s="81"/>
    </row>
    <row r="1376" spans="1:9" x14ac:dyDescent="0.3">
      <c r="A1376" s="218">
        <v>114604</v>
      </c>
      <c r="B1376" s="212">
        <v>41821</v>
      </c>
      <c r="C1376" s="205" t="s">
        <v>828</v>
      </c>
      <c r="D1376" s="205" t="s">
        <v>666</v>
      </c>
      <c r="E1376" s="69" t="s">
        <v>667</v>
      </c>
      <c r="F1376" s="205" t="s">
        <v>664</v>
      </c>
      <c r="G1376" s="200" t="s">
        <v>829</v>
      </c>
      <c r="H1376" s="81" t="s">
        <v>163</v>
      </c>
      <c r="I1376" s="81"/>
    </row>
    <row r="1377" spans="1:9" x14ac:dyDescent="0.3">
      <c r="A1377" s="218">
        <v>114605</v>
      </c>
      <c r="B1377" s="212">
        <v>41821</v>
      </c>
      <c r="C1377" s="205" t="s">
        <v>828</v>
      </c>
      <c r="D1377" s="205" t="s">
        <v>666</v>
      </c>
      <c r="E1377" s="69" t="s">
        <v>667</v>
      </c>
      <c r="F1377" s="205" t="s">
        <v>664</v>
      </c>
      <c r="G1377" s="200" t="s">
        <v>829</v>
      </c>
      <c r="H1377" s="81" t="s">
        <v>11</v>
      </c>
      <c r="I1377" s="81"/>
    </row>
    <row r="1378" spans="1:9" x14ac:dyDescent="0.3">
      <c r="A1378" s="218">
        <v>114606</v>
      </c>
      <c r="B1378" s="212">
        <v>41821</v>
      </c>
      <c r="C1378" s="205" t="s">
        <v>828</v>
      </c>
      <c r="D1378" s="205" t="s">
        <v>666</v>
      </c>
      <c r="E1378" s="69" t="s">
        <v>667</v>
      </c>
      <c r="F1378" s="205" t="s">
        <v>664</v>
      </c>
      <c r="G1378" s="200" t="s">
        <v>829</v>
      </c>
      <c r="H1378" s="81" t="s">
        <v>13</v>
      </c>
      <c r="I1378" s="81"/>
    </row>
    <row r="1379" spans="1:9" x14ac:dyDescent="0.3">
      <c r="A1379" s="218">
        <v>114607</v>
      </c>
      <c r="B1379" s="212">
        <v>41821</v>
      </c>
      <c r="C1379" s="205" t="s">
        <v>920</v>
      </c>
      <c r="D1379" s="205" t="s">
        <v>666</v>
      </c>
      <c r="E1379" s="69" t="s">
        <v>667</v>
      </c>
      <c r="F1379" s="205" t="s">
        <v>664</v>
      </c>
      <c r="G1379" s="200" t="s">
        <v>921</v>
      </c>
      <c r="H1379" s="81" t="s">
        <v>15</v>
      </c>
      <c r="I1379" s="81"/>
    </row>
    <row r="1380" spans="1:9" x14ac:dyDescent="0.3">
      <c r="A1380" s="218">
        <v>114608</v>
      </c>
      <c r="B1380" s="212">
        <v>41821</v>
      </c>
      <c r="C1380" s="205" t="s">
        <v>920</v>
      </c>
      <c r="D1380" s="205" t="s">
        <v>666</v>
      </c>
      <c r="E1380" s="69" t="s">
        <v>667</v>
      </c>
      <c r="F1380" s="205" t="s">
        <v>664</v>
      </c>
      <c r="G1380" s="200" t="s">
        <v>921</v>
      </c>
      <c r="H1380" s="81" t="s">
        <v>17</v>
      </c>
      <c r="I1380" s="81"/>
    </row>
    <row r="1381" spans="1:9" x14ac:dyDescent="0.3">
      <c r="A1381" s="218">
        <v>114609</v>
      </c>
      <c r="B1381" s="212">
        <v>41821</v>
      </c>
      <c r="C1381" s="205" t="s">
        <v>920</v>
      </c>
      <c r="D1381" s="205" t="s">
        <v>666</v>
      </c>
      <c r="E1381" s="69" t="s">
        <v>667</v>
      </c>
      <c r="F1381" s="205" t="s">
        <v>664</v>
      </c>
      <c r="G1381" s="200" t="s">
        <v>921</v>
      </c>
      <c r="H1381" s="81" t="s">
        <v>19</v>
      </c>
      <c r="I1381" s="81"/>
    </row>
    <row r="1382" spans="1:9" x14ac:dyDescent="0.3">
      <c r="A1382" s="218">
        <v>114610</v>
      </c>
      <c r="B1382" s="212">
        <v>41821</v>
      </c>
      <c r="C1382" s="205" t="s">
        <v>920</v>
      </c>
      <c r="D1382" s="205" t="s">
        <v>666</v>
      </c>
      <c r="E1382" s="69" t="s">
        <v>667</v>
      </c>
      <c r="F1382" s="205" t="s">
        <v>664</v>
      </c>
      <c r="G1382" s="200" t="s">
        <v>921</v>
      </c>
      <c r="H1382" s="81" t="s">
        <v>22</v>
      </c>
      <c r="I1382" s="81"/>
    </row>
    <row r="1383" spans="1:9" x14ac:dyDescent="0.3">
      <c r="A1383" s="218">
        <v>114611</v>
      </c>
      <c r="B1383" s="212">
        <v>41821</v>
      </c>
      <c r="C1383" s="205" t="s">
        <v>1654</v>
      </c>
      <c r="D1383" s="205" t="s">
        <v>666</v>
      </c>
      <c r="E1383" s="69" t="s">
        <v>667</v>
      </c>
      <c r="F1383" s="205" t="s">
        <v>664</v>
      </c>
      <c r="G1383" s="200" t="s">
        <v>1655</v>
      </c>
      <c r="H1383" s="81" t="s">
        <v>5</v>
      </c>
      <c r="I1383" s="81"/>
    </row>
    <row r="1384" spans="1:9" x14ac:dyDescent="0.3">
      <c r="A1384" s="218">
        <v>114612</v>
      </c>
      <c r="B1384" s="212">
        <v>41821</v>
      </c>
      <c r="C1384" s="205" t="s">
        <v>1654</v>
      </c>
      <c r="D1384" s="205" t="s">
        <v>666</v>
      </c>
      <c r="E1384" s="69" t="s">
        <v>667</v>
      </c>
      <c r="F1384" s="205" t="s">
        <v>664</v>
      </c>
      <c r="G1384" s="200" t="s">
        <v>1655</v>
      </c>
      <c r="H1384" s="81" t="s">
        <v>7</v>
      </c>
      <c r="I1384" s="81"/>
    </row>
    <row r="1385" spans="1:9" x14ac:dyDescent="0.3">
      <c r="A1385" s="218">
        <v>114613</v>
      </c>
      <c r="B1385" s="212">
        <v>41821</v>
      </c>
      <c r="C1385" s="205" t="s">
        <v>1654</v>
      </c>
      <c r="D1385" s="205" t="s">
        <v>666</v>
      </c>
      <c r="E1385" s="69" t="s">
        <v>667</v>
      </c>
      <c r="F1385" s="205" t="s">
        <v>664</v>
      </c>
      <c r="G1385" s="200" t="s">
        <v>1655</v>
      </c>
      <c r="H1385" s="81" t="s">
        <v>9</v>
      </c>
      <c r="I1385" s="81"/>
    </row>
    <row r="1386" spans="1:9" x14ac:dyDescent="0.3">
      <c r="A1386" s="218">
        <v>114614</v>
      </c>
      <c r="B1386" s="212">
        <v>41821</v>
      </c>
      <c r="C1386" s="205" t="s">
        <v>1542</v>
      </c>
      <c r="D1386" s="205" t="s">
        <v>666</v>
      </c>
      <c r="E1386" s="69" t="s">
        <v>667</v>
      </c>
      <c r="F1386" s="205" t="s">
        <v>664</v>
      </c>
      <c r="G1386" s="200" t="s">
        <v>1543</v>
      </c>
      <c r="H1386" s="81" t="s">
        <v>5</v>
      </c>
      <c r="I1386" s="81"/>
    </row>
    <row r="1387" spans="1:9" x14ac:dyDescent="0.3">
      <c r="A1387" s="218">
        <v>114615</v>
      </c>
      <c r="B1387" s="212">
        <v>41821</v>
      </c>
      <c r="C1387" s="205" t="s">
        <v>1542</v>
      </c>
      <c r="D1387" s="205" t="s">
        <v>666</v>
      </c>
      <c r="E1387" s="69" t="s">
        <v>667</v>
      </c>
      <c r="F1387" s="205" t="s">
        <v>664</v>
      </c>
      <c r="G1387" s="200" t="s">
        <v>1543</v>
      </c>
      <c r="H1387" s="81" t="s">
        <v>7</v>
      </c>
      <c r="I1387" s="81"/>
    </row>
    <row r="1388" spans="1:9" x14ac:dyDescent="0.3">
      <c r="A1388" s="218">
        <v>114616</v>
      </c>
      <c r="B1388" s="212">
        <v>41821</v>
      </c>
      <c r="C1388" s="205" t="s">
        <v>1542</v>
      </c>
      <c r="D1388" s="205" t="s">
        <v>666</v>
      </c>
      <c r="E1388" s="69" t="s">
        <v>667</v>
      </c>
      <c r="F1388" s="205" t="s">
        <v>664</v>
      </c>
      <c r="G1388" s="200" t="s">
        <v>1543</v>
      </c>
      <c r="H1388" s="81" t="s">
        <v>9</v>
      </c>
      <c r="I1388" s="81"/>
    </row>
    <row r="1389" spans="1:9" x14ac:dyDescent="0.3">
      <c r="A1389" s="218">
        <v>114617</v>
      </c>
      <c r="B1389" s="212">
        <v>41821</v>
      </c>
      <c r="C1389" s="205" t="s">
        <v>1542</v>
      </c>
      <c r="D1389" s="205" t="s">
        <v>666</v>
      </c>
      <c r="E1389" s="69" t="s">
        <v>667</v>
      </c>
      <c r="F1389" s="205" t="s">
        <v>664</v>
      </c>
      <c r="G1389" s="200" t="s">
        <v>1543</v>
      </c>
      <c r="H1389" s="81" t="s">
        <v>11</v>
      </c>
      <c r="I1389" s="81"/>
    </row>
    <row r="1390" spans="1:9" x14ac:dyDescent="0.3">
      <c r="A1390" s="218">
        <v>114618</v>
      </c>
      <c r="B1390" s="212">
        <v>41821</v>
      </c>
      <c r="C1390" s="205" t="s">
        <v>1542</v>
      </c>
      <c r="D1390" s="205" t="s">
        <v>666</v>
      </c>
      <c r="E1390" s="69" t="s">
        <v>667</v>
      </c>
      <c r="F1390" s="205" t="s">
        <v>664</v>
      </c>
      <c r="G1390" s="200" t="s">
        <v>1543</v>
      </c>
      <c r="H1390" s="81" t="s">
        <v>13</v>
      </c>
      <c r="I1390" s="81"/>
    </row>
    <row r="1391" spans="1:9" x14ac:dyDescent="0.3">
      <c r="A1391" s="218">
        <v>114619</v>
      </c>
      <c r="B1391" s="212">
        <v>41821</v>
      </c>
      <c r="C1391" s="205" t="s">
        <v>1542</v>
      </c>
      <c r="D1391" s="205" t="s">
        <v>666</v>
      </c>
      <c r="E1391" s="69" t="s">
        <v>667</v>
      </c>
      <c r="F1391" s="205" t="s">
        <v>664</v>
      </c>
      <c r="G1391" s="200" t="s">
        <v>1543</v>
      </c>
      <c r="H1391" s="81" t="s">
        <v>14</v>
      </c>
      <c r="I1391" s="81"/>
    </row>
    <row r="1392" spans="1:9" x14ac:dyDescent="0.3">
      <c r="A1392" s="218">
        <v>114620</v>
      </c>
      <c r="B1392" s="212">
        <v>41821</v>
      </c>
      <c r="C1392" s="205" t="s">
        <v>1542</v>
      </c>
      <c r="D1392" s="205" t="s">
        <v>666</v>
      </c>
      <c r="E1392" s="69" t="s">
        <v>667</v>
      </c>
      <c r="F1392" s="205" t="s">
        <v>664</v>
      </c>
      <c r="G1392" s="200" t="s">
        <v>1543</v>
      </c>
      <c r="H1392" s="81" t="s">
        <v>15</v>
      </c>
      <c r="I1392" s="81"/>
    </row>
    <row r="1393" spans="1:9" x14ac:dyDescent="0.3">
      <c r="A1393" s="218">
        <v>114621</v>
      </c>
      <c r="B1393" s="212">
        <v>41821</v>
      </c>
      <c r="C1393" s="205" t="s">
        <v>1542</v>
      </c>
      <c r="D1393" s="205" t="s">
        <v>666</v>
      </c>
      <c r="E1393" s="69" t="s">
        <v>667</v>
      </c>
      <c r="F1393" s="205" t="s">
        <v>664</v>
      </c>
      <c r="G1393" s="200" t="s">
        <v>1543</v>
      </c>
      <c r="H1393" s="81" t="s">
        <v>17</v>
      </c>
      <c r="I1393" s="81"/>
    </row>
    <row r="1394" spans="1:9" x14ac:dyDescent="0.3">
      <c r="A1394" s="218">
        <v>114622</v>
      </c>
      <c r="B1394" s="212">
        <v>41821</v>
      </c>
      <c r="C1394" s="205" t="s">
        <v>1542</v>
      </c>
      <c r="D1394" s="205" t="s">
        <v>666</v>
      </c>
      <c r="E1394" s="69" t="s">
        <v>667</v>
      </c>
      <c r="F1394" s="205" t="s">
        <v>664</v>
      </c>
      <c r="G1394" s="200" t="s">
        <v>1543</v>
      </c>
      <c r="H1394" s="81" t="s">
        <v>19</v>
      </c>
      <c r="I1394" s="81"/>
    </row>
    <row r="1395" spans="1:9" x14ac:dyDescent="0.3">
      <c r="A1395" s="218">
        <v>114623</v>
      </c>
      <c r="B1395" s="212">
        <v>41821</v>
      </c>
      <c r="C1395" s="205" t="s">
        <v>835</v>
      </c>
      <c r="D1395" s="205" t="s">
        <v>666</v>
      </c>
      <c r="E1395" s="69" t="s">
        <v>667</v>
      </c>
      <c r="F1395" s="205" t="s">
        <v>664</v>
      </c>
      <c r="G1395" s="200" t="s">
        <v>836</v>
      </c>
      <c r="H1395" s="81" t="s">
        <v>265</v>
      </c>
      <c r="I1395" s="81"/>
    </row>
    <row r="1396" spans="1:9" x14ac:dyDescent="0.3">
      <c r="A1396" s="218">
        <v>114624</v>
      </c>
      <c r="B1396" s="212">
        <v>41821</v>
      </c>
      <c r="C1396" s="205" t="s">
        <v>835</v>
      </c>
      <c r="D1396" s="205" t="s">
        <v>666</v>
      </c>
      <c r="E1396" s="69" t="s">
        <v>667</v>
      </c>
      <c r="F1396" s="205" t="s">
        <v>664</v>
      </c>
      <c r="G1396" s="200" t="s">
        <v>836</v>
      </c>
      <c r="H1396" s="81" t="s">
        <v>269</v>
      </c>
      <c r="I1396" s="81"/>
    </row>
    <row r="1397" spans="1:9" x14ac:dyDescent="0.3">
      <c r="A1397" s="218">
        <v>114625</v>
      </c>
      <c r="B1397" s="212">
        <v>41821</v>
      </c>
      <c r="C1397" s="205" t="s">
        <v>839</v>
      </c>
      <c r="D1397" s="205" t="s">
        <v>666</v>
      </c>
      <c r="E1397" s="69" t="s">
        <v>667</v>
      </c>
      <c r="F1397" s="205" t="s">
        <v>664</v>
      </c>
      <c r="G1397" s="200" t="s">
        <v>840</v>
      </c>
      <c r="H1397" s="81" t="s">
        <v>8</v>
      </c>
      <c r="I1397" s="81"/>
    </row>
    <row r="1398" spans="1:9" x14ac:dyDescent="0.3">
      <c r="A1398" s="218">
        <v>114626</v>
      </c>
      <c r="B1398" s="212">
        <v>41821</v>
      </c>
      <c r="C1398" s="205" t="s">
        <v>1577</v>
      </c>
      <c r="D1398" s="205" t="s">
        <v>666</v>
      </c>
      <c r="E1398" s="69" t="s">
        <v>667</v>
      </c>
      <c r="F1398" s="205" t="s">
        <v>664</v>
      </c>
      <c r="G1398" s="200" t="s">
        <v>1578</v>
      </c>
      <c r="H1398" s="81">
        <v>1</v>
      </c>
      <c r="I1398" s="81"/>
    </row>
    <row r="1399" spans="1:9" x14ac:dyDescent="0.3">
      <c r="A1399" s="218">
        <v>114627</v>
      </c>
      <c r="B1399" s="212">
        <v>41821</v>
      </c>
      <c r="C1399" s="205" t="s">
        <v>1577</v>
      </c>
      <c r="D1399" s="205" t="s">
        <v>666</v>
      </c>
      <c r="E1399" s="69" t="s">
        <v>667</v>
      </c>
      <c r="F1399" s="205" t="s">
        <v>664</v>
      </c>
      <c r="G1399" s="200" t="s">
        <v>1578</v>
      </c>
      <c r="H1399" s="81" t="s">
        <v>5</v>
      </c>
      <c r="I1399" s="81"/>
    </row>
    <row r="1400" spans="1:9" x14ac:dyDescent="0.3">
      <c r="A1400" s="218">
        <v>114628</v>
      </c>
      <c r="B1400" s="212">
        <v>41821</v>
      </c>
      <c r="C1400" s="205" t="s">
        <v>1577</v>
      </c>
      <c r="D1400" s="205" t="s">
        <v>666</v>
      </c>
      <c r="E1400" s="69" t="s">
        <v>667</v>
      </c>
      <c r="F1400" s="205" t="s">
        <v>664</v>
      </c>
      <c r="G1400" s="200" t="s">
        <v>1578</v>
      </c>
      <c r="H1400" s="81" t="s">
        <v>11</v>
      </c>
      <c r="I1400" s="81"/>
    </row>
    <row r="1401" spans="1:9" x14ac:dyDescent="0.3">
      <c r="A1401" s="218">
        <v>114629</v>
      </c>
      <c r="B1401" s="212">
        <v>41821</v>
      </c>
      <c r="C1401" s="205" t="s">
        <v>1577</v>
      </c>
      <c r="D1401" s="205" t="s">
        <v>666</v>
      </c>
      <c r="E1401" s="69" t="s">
        <v>667</v>
      </c>
      <c r="F1401" s="205" t="s">
        <v>664</v>
      </c>
      <c r="G1401" s="200" t="s">
        <v>1578</v>
      </c>
      <c r="H1401" s="81" t="s">
        <v>15</v>
      </c>
      <c r="I1401" s="81"/>
    </row>
    <row r="1402" spans="1:9" x14ac:dyDescent="0.3">
      <c r="A1402" s="218">
        <v>114630</v>
      </c>
      <c r="B1402" s="212">
        <v>41821</v>
      </c>
      <c r="C1402" s="205" t="s">
        <v>1577</v>
      </c>
      <c r="D1402" s="205" t="s">
        <v>666</v>
      </c>
      <c r="E1402" s="69" t="s">
        <v>667</v>
      </c>
      <c r="F1402" s="205" t="s">
        <v>664</v>
      </c>
      <c r="G1402" s="200" t="s">
        <v>1578</v>
      </c>
      <c r="H1402" s="81" t="s">
        <v>17</v>
      </c>
      <c r="I1402" s="81"/>
    </row>
    <row r="1403" spans="1:9" x14ac:dyDescent="0.3">
      <c r="A1403" s="218">
        <v>114631</v>
      </c>
      <c r="B1403" s="212">
        <v>41821</v>
      </c>
      <c r="C1403" s="205" t="s">
        <v>1577</v>
      </c>
      <c r="D1403" s="205" t="s">
        <v>666</v>
      </c>
      <c r="E1403" s="69" t="s">
        <v>667</v>
      </c>
      <c r="F1403" s="205" t="s">
        <v>664</v>
      </c>
      <c r="G1403" s="200" t="s">
        <v>1578</v>
      </c>
      <c r="H1403" s="81" t="s">
        <v>19</v>
      </c>
      <c r="I1403" s="81"/>
    </row>
    <row r="1404" spans="1:9" x14ac:dyDescent="0.3">
      <c r="A1404" s="218">
        <v>114632</v>
      </c>
      <c r="B1404" s="212">
        <v>41821</v>
      </c>
      <c r="C1404" s="205" t="s">
        <v>1605</v>
      </c>
      <c r="D1404" s="205" t="s">
        <v>666</v>
      </c>
      <c r="E1404" s="69" t="s">
        <v>667</v>
      </c>
      <c r="F1404" s="205" t="s">
        <v>664</v>
      </c>
      <c r="G1404" s="200" t="s">
        <v>1606</v>
      </c>
      <c r="H1404" s="81">
        <v>10</v>
      </c>
      <c r="I1404" s="81"/>
    </row>
    <row r="1405" spans="1:9" x14ac:dyDescent="0.3">
      <c r="A1405" s="218">
        <v>114633</v>
      </c>
      <c r="B1405" s="212">
        <v>41821</v>
      </c>
      <c r="C1405" s="205" t="s">
        <v>1605</v>
      </c>
      <c r="D1405" s="205" t="s">
        <v>666</v>
      </c>
      <c r="E1405" s="69" t="s">
        <v>667</v>
      </c>
      <c r="F1405" s="205" t="s">
        <v>664</v>
      </c>
      <c r="G1405" s="200" t="s">
        <v>1606</v>
      </c>
      <c r="H1405" s="81" t="s">
        <v>312</v>
      </c>
      <c r="I1405" s="81"/>
    </row>
    <row r="1406" spans="1:9" x14ac:dyDescent="0.3">
      <c r="A1406" s="218">
        <v>114634</v>
      </c>
      <c r="B1406" s="212">
        <v>41821</v>
      </c>
      <c r="C1406" s="205" t="s">
        <v>1610</v>
      </c>
      <c r="D1406" s="205" t="s">
        <v>666</v>
      </c>
      <c r="E1406" s="69" t="s">
        <v>667</v>
      </c>
      <c r="F1406" s="205" t="s">
        <v>664</v>
      </c>
      <c r="G1406" s="200" t="s">
        <v>1611</v>
      </c>
      <c r="H1406" s="81">
        <v>10</v>
      </c>
      <c r="I1406" s="81"/>
    </row>
    <row r="1407" spans="1:9" x14ac:dyDescent="0.3">
      <c r="A1407" s="218">
        <v>114635</v>
      </c>
      <c r="B1407" s="212">
        <v>41821</v>
      </c>
      <c r="C1407" s="205" t="s">
        <v>1001</v>
      </c>
      <c r="D1407" s="205" t="s">
        <v>666</v>
      </c>
      <c r="E1407" s="69" t="s">
        <v>667</v>
      </c>
      <c r="F1407" s="205" t="s">
        <v>664</v>
      </c>
      <c r="G1407" s="200" t="s">
        <v>1002</v>
      </c>
      <c r="H1407" s="81" t="s">
        <v>9</v>
      </c>
      <c r="I1407" s="81"/>
    </row>
    <row r="1408" spans="1:9" x14ac:dyDescent="0.3">
      <c r="A1408" s="218">
        <v>114636</v>
      </c>
      <c r="B1408" s="212">
        <v>41821</v>
      </c>
      <c r="C1408" s="205" t="s">
        <v>1078</v>
      </c>
      <c r="D1408" s="205" t="s">
        <v>666</v>
      </c>
      <c r="E1408" s="69" t="s">
        <v>667</v>
      </c>
      <c r="F1408" s="205" t="s">
        <v>664</v>
      </c>
      <c r="G1408" s="200" t="s">
        <v>1497</v>
      </c>
      <c r="H1408" s="81">
        <v>9</v>
      </c>
      <c r="I1408" s="81"/>
    </row>
    <row r="1409" spans="1:9" x14ac:dyDescent="0.3">
      <c r="A1409" s="218">
        <v>114637</v>
      </c>
      <c r="B1409" s="212">
        <v>41821</v>
      </c>
      <c r="C1409" s="205" t="s">
        <v>1078</v>
      </c>
      <c r="D1409" s="205" t="s">
        <v>666</v>
      </c>
      <c r="E1409" s="69" t="s">
        <v>667</v>
      </c>
      <c r="F1409" s="205" t="s">
        <v>664</v>
      </c>
      <c r="G1409" s="200" t="s">
        <v>1497</v>
      </c>
      <c r="H1409" s="81" t="s">
        <v>94</v>
      </c>
      <c r="I1409" s="81"/>
    </row>
    <row r="1410" spans="1:9" x14ac:dyDescent="0.3">
      <c r="A1410" s="218">
        <v>114638</v>
      </c>
      <c r="B1410" s="212">
        <v>41821</v>
      </c>
      <c r="C1410" s="205" t="s">
        <v>711</v>
      </c>
      <c r="D1410" s="205" t="s">
        <v>666</v>
      </c>
      <c r="E1410" s="69" t="s">
        <v>667</v>
      </c>
      <c r="F1410" s="205" t="s">
        <v>664</v>
      </c>
      <c r="G1410" s="200" t="s">
        <v>712</v>
      </c>
      <c r="H1410" s="81">
        <v>5</v>
      </c>
      <c r="I1410" s="81"/>
    </row>
    <row r="1411" spans="1:9" x14ac:dyDescent="0.3">
      <c r="A1411" s="218">
        <v>114639</v>
      </c>
      <c r="B1411" s="212">
        <v>41821</v>
      </c>
      <c r="C1411" s="205" t="s">
        <v>711</v>
      </c>
      <c r="D1411" s="205" t="s">
        <v>666</v>
      </c>
      <c r="E1411" s="69" t="s">
        <v>667</v>
      </c>
      <c r="F1411" s="205" t="s">
        <v>664</v>
      </c>
      <c r="G1411" s="200" t="s">
        <v>712</v>
      </c>
      <c r="H1411" s="81" t="s">
        <v>10</v>
      </c>
      <c r="I1411" s="81"/>
    </row>
    <row r="1412" spans="1:9" x14ac:dyDescent="0.3">
      <c r="A1412" s="218">
        <v>114641</v>
      </c>
      <c r="B1412" s="212">
        <v>41821</v>
      </c>
      <c r="C1412" s="205" t="s">
        <v>714</v>
      </c>
      <c r="D1412" s="205" t="s">
        <v>666</v>
      </c>
      <c r="E1412" s="69" t="s">
        <v>667</v>
      </c>
      <c r="F1412" s="205" t="s">
        <v>664</v>
      </c>
      <c r="G1412" s="200" t="s">
        <v>715</v>
      </c>
      <c r="H1412" s="81" t="s">
        <v>34</v>
      </c>
      <c r="I1412" s="81"/>
    </row>
    <row r="1413" spans="1:9" x14ac:dyDescent="0.3">
      <c r="A1413" s="218">
        <v>114643</v>
      </c>
      <c r="B1413" s="212">
        <v>41821</v>
      </c>
      <c r="C1413" s="205" t="s">
        <v>976</v>
      </c>
      <c r="D1413" s="205" t="s">
        <v>666</v>
      </c>
      <c r="E1413" s="69" t="s">
        <v>667</v>
      </c>
      <c r="F1413" s="205" t="s">
        <v>664</v>
      </c>
      <c r="G1413" s="200" t="s">
        <v>617</v>
      </c>
      <c r="H1413" s="81" t="s">
        <v>28</v>
      </c>
      <c r="I1413" s="81"/>
    </row>
    <row r="1414" spans="1:9" x14ac:dyDescent="0.3">
      <c r="A1414" s="218">
        <v>114644</v>
      </c>
      <c r="B1414" s="212">
        <v>41821</v>
      </c>
      <c r="C1414" s="205" t="s">
        <v>859</v>
      </c>
      <c r="D1414" s="205" t="s">
        <v>666</v>
      </c>
      <c r="E1414" s="69" t="s">
        <v>667</v>
      </c>
      <c r="F1414" s="205" t="s">
        <v>664</v>
      </c>
      <c r="G1414" s="200" t="s">
        <v>860</v>
      </c>
      <c r="H1414" s="81" t="s">
        <v>21</v>
      </c>
      <c r="I1414" s="81"/>
    </row>
    <row r="1415" spans="1:9" x14ac:dyDescent="0.3">
      <c r="A1415" s="218">
        <v>114645</v>
      </c>
      <c r="B1415" s="212">
        <v>41821</v>
      </c>
      <c r="C1415" s="205" t="s">
        <v>859</v>
      </c>
      <c r="D1415" s="205" t="s">
        <v>666</v>
      </c>
      <c r="E1415" s="69" t="s">
        <v>667</v>
      </c>
      <c r="F1415" s="205" t="s">
        <v>664</v>
      </c>
      <c r="G1415" s="200" t="s">
        <v>860</v>
      </c>
      <c r="H1415" s="81" t="s">
        <v>202</v>
      </c>
      <c r="I1415" s="81"/>
    </row>
    <row r="1416" spans="1:9" x14ac:dyDescent="0.3">
      <c r="A1416" s="218">
        <v>114646</v>
      </c>
      <c r="B1416" s="212">
        <v>41821</v>
      </c>
      <c r="C1416" s="205" t="s">
        <v>1746</v>
      </c>
      <c r="D1416" s="205" t="s">
        <v>1239</v>
      </c>
      <c r="E1416" s="205" t="s">
        <v>377</v>
      </c>
      <c r="F1416" s="205" t="s">
        <v>1744</v>
      </c>
      <c r="G1416" s="200" t="s">
        <v>930</v>
      </c>
      <c r="H1416" s="81" t="s">
        <v>9</v>
      </c>
      <c r="I1416" s="81"/>
    </row>
    <row r="1417" spans="1:9" x14ac:dyDescent="0.3">
      <c r="A1417" s="218">
        <v>114647</v>
      </c>
      <c r="B1417" s="212">
        <v>41821</v>
      </c>
      <c r="C1417" s="205" t="s">
        <v>1966</v>
      </c>
      <c r="D1417" s="205" t="s">
        <v>1239</v>
      </c>
      <c r="E1417" s="205" t="s">
        <v>377</v>
      </c>
      <c r="F1417" s="205" t="s">
        <v>1744</v>
      </c>
      <c r="G1417" s="200" t="s">
        <v>1432</v>
      </c>
      <c r="H1417" s="81" t="s">
        <v>6</v>
      </c>
      <c r="I1417" s="81"/>
    </row>
    <row r="1418" spans="1:9" x14ac:dyDescent="0.3">
      <c r="A1418" s="218">
        <v>114648</v>
      </c>
      <c r="B1418" s="212">
        <v>41821</v>
      </c>
      <c r="C1418" s="205" t="s">
        <v>1747</v>
      </c>
      <c r="D1418" s="205" t="s">
        <v>1239</v>
      </c>
      <c r="E1418" s="205" t="s">
        <v>377</v>
      </c>
      <c r="F1418" s="205" t="s">
        <v>1744</v>
      </c>
      <c r="G1418" s="200" t="s">
        <v>949</v>
      </c>
      <c r="H1418" s="81" t="s">
        <v>18</v>
      </c>
      <c r="I1418" s="81"/>
    </row>
    <row r="1419" spans="1:9" x14ac:dyDescent="0.3">
      <c r="A1419" s="218">
        <v>114649</v>
      </c>
      <c r="B1419" s="212">
        <v>41821</v>
      </c>
      <c r="C1419" s="205" t="s">
        <v>1748</v>
      </c>
      <c r="D1419" s="205" t="s">
        <v>1239</v>
      </c>
      <c r="E1419" s="205" t="s">
        <v>1749</v>
      </c>
      <c r="F1419" s="205" t="s">
        <v>1750</v>
      </c>
      <c r="G1419" s="200" t="s">
        <v>725</v>
      </c>
      <c r="H1419" s="81" t="s">
        <v>17</v>
      </c>
      <c r="I1419" s="81"/>
    </row>
    <row r="1420" spans="1:9" x14ac:dyDescent="0.3">
      <c r="A1420" s="219">
        <v>114650</v>
      </c>
      <c r="B1420" s="212">
        <v>41821</v>
      </c>
      <c r="C1420" s="205" t="s">
        <v>1950</v>
      </c>
      <c r="D1420" s="205" t="s">
        <v>1199</v>
      </c>
      <c r="E1420" s="205" t="s">
        <v>1946</v>
      </c>
      <c r="F1420" s="205" t="s">
        <v>1947</v>
      </c>
      <c r="G1420" s="200" t="s">
        <v>567</v>
      </c>
      <c r="H1420" s="81" t="s">
        <v>17</v>
      </c>
      <c r="I1420" s="81"/>
    </row>
    <row r="1421" spans="1:9" x14ac:dyDescent="0.3">
      <c r="A1421" s="219">
        <v>114651</v>
      </c>
      <c r="B1421" s="212">
        <v>41821</v>
      </c>
      <c r="C1421" s="205" t="s">
        <v>1945</v>
      </c>
      <c r="D1421" s="205" t="s">
        <v>1199</v>
      </c>
      <c r="E1421" s="205" t="s">
        <v>1946</v>
      </c>
      <c r="F1421" s="205" t="s">
        <v>1947</v>
      </c>
      <c r="G1421" s="200" t="s">
        <v>600</v>
      </c>
      <c r="H1421" s="81" t="s">
        <v>20</v>
      </c>
      <c r="I1421" s="81"/>
    </row>
    <row r="1422" spans="1:9" x14ac:dyDescent="0.3">
      <c r="A1422" s="219">
        <v>114652</v>
      </c>
      <c r="B1422" s="212">
        <v>41821</v>
      </c>
      <c r="C1422" s="205" t="s">
        <v>1945</v>
      </c>
      <c r="D1422" s="205" t="s">
        <v>1199</v>
      </c>
      <c r="E1422" s="205" t="s">
        <v>1946</v>
      </c>
      <c r="F1422" s="205" t="s">
        <v>1947</v>
      </c>
      <c r="G1422" s="200" t="s">
        <v>600</v>
      </c>
      <c r="H1422" s="81" t="s">
        <v>21</v>
      </c>
      <c r="I1422" s="81"/>
    </row>
    <row r="1423" spans="1:9" x14ac:dyDescent="0.3">
      <c r="A1423" s="219">
        <v>114653</v>
      </c>
      <c r="B1423" s="212">
        <v>41821</v>
      </c>
      <c r="C1423" s="205" t="s">
        <v>1945</v>
      </c>
      <c r="D1423" s="205" t="s">
        <v>1199</v>
      </c>
      <c r="E1423" s="205" t="s">
        <v>1946</v>
      </c>
      <c r="F1423" s="205" t="s">
        <v>1947</v>
      </c>
      <c r="G1423" s="200" t="s">
        <v>600</v>
      </c>
      <c r="H1423" s="81" t="s">
        <v>25</v>
      </c>
      <c r="I1423" s="81"/>
    </row>
    <row r="1424" spans="1:9" x14ac:dyDescent="0.3">
      <c r="A1424" s="221">
        <v>114654</v>
      </c>
      <c r="B1424" s="212">
        <v>41821</v>
      </c>
      <c r="C1424" s="69" t="s">
        <v>1967</v>
      </c>
      <c r="D1424" s="69" t="s">
        <v>1285</v>
      </c>
      <c r="E1424" s="205" t="s">
        <v>1286</v>
      </c>
      <c r="F1424" s="69" t="s">
        <v>1287</v>
      </c>
      <c r="G1424" s="200" t="s">
        <v>559</v>
      </c>
      <c r="H1424" s="70" t="s">
        <v>5</v>
      </c>
      <c r="I1424" s="81"/>
    </row>
    <row r="1425" spans="1:9" s="223" customFormat="1" ht="18.75" customHeight="1" x14ac:dyDescent="0.25">
      <c r="A1425" s="222">
        <v>114655</v>
      </c>
      <c r="B1425" s="212">
        <v>41821</v>
      </c>
      <c r="C1425" s="205" t="s">
        <v>1879</v>
      </c>
      <c r="D1425" s="205" t="s">
        <v>1199</v>
      </c>
      <c r="E1425" s="205" t="s">
        <v>1880</v>
      </c>
      <c r="F1425" s="205" t="s">
        <v>1881</v>
      </c>
      <c r="G1425" s="200" t="s">
        <v>930</v>
      </c>
      <c r="H1425" s="81" t="s">
        <v>20</v>
      </c>
      <c r="I1425" s="81"/>
    </row>
    <row r="1426" spans="1:9" s="223" customFormat="1" ht="18.75" customHeight="1" x14ac:dyDescent="0.25">
      <c r="A1426" s="222">
        <v>114656</v>
      </c>
      <c r="B1426" s="212">
        <v>41821</v>
      </c>
      <c r="C1426" s="205" t="s">
        <v>1968</v>
      </c>
      <c r="D1426" s="205" t="s">
        <v>1199</v>
      </c>
      <c r="E1426" s="205" t="s">
        <v>1880</v>
      </c>
      <c r="F1426" s="205" t="s">
        <v>1881</v>
      </c>
      <c r="G1426" s="200" t="s">
        <v>1350</v>
      </c>
      <c r="H1426" s="81" t="s">
        <v>10</v>
      </c>
      <c r="I1426" s="81"/>
    </row>
    <row r="1427" spans="1:9" x14ac:dyDescent="0.3">
      <c r="A1427" s="218">
        <v>114657</v>
      </c>
      <c r="B1427" s="212">
        <v>41821</v>
      </c>
      <c r="C1427" s="205" t="s">
        <v>1160</v>
      </c>
      <c r="D1427" s="79" t="s">
        <v>1157</v>
      </c>
      <c r="E1427" s="79" t="s">
        <v>1158</v>
      </c>
      <c r="F1427" s="66" t="s">
        <v>1159</v>
      </c>
      <c r="G1427" s="200" t="s">
        <v>729</v>
      </c>
      <c r="H1427" s="72" t="s">
        <v>26</v>
      </c>
      <c r="I1427" s="81"/>
    </row>
    <row r="1428" spans="1:9" x14ac:dyDescent="0.3">
      <c r="A1428" s="218">
        <v>114662</v>
      </c>
      <c r="B1428" s="212">
        <v>41821</v>
      </c>
      <c r="C1428" s="205" t="s">
        <v>1889</v>
      </c>
      <c r="D1428" s="205" t="s">
        <v>1199</v>
      </c>
      <c r="E1428" s="79" t="s">
        <v>1886</v>
      </c>
      <c r="F1428" s="205" t="s">
        <v>1887</v>
      </c>
      <c r="G1428" s="200" t="s">
        <v>874</v>
      </c>
      <c r="H1428" s="83" t="s">
        <v>15</v>
      </c>
      <c r="I1428" s="83" t="s">
        <v>310</v>
      </c>
    </row>
    <row r="1429" spans="1:9" x14ac:dyDescent="0.3">
      <c r="A1429" s="218">
        <v>114663</v>
      </c>
      <c r="B1429" s="212">
        <v>41821</v>
      </c>
      <c r="C1429" s="205" t="s">
        <v>1161</v>
      </c>
      <c r="D1429" s="205" t="s">
        <v>1157</v>
      </c>
      <c r="E1429" s="79" t="s">
        <v>1158</v>
      </c>
      <c r="F1429" s="205" t="s">
        <v>1159</v>
      </c>
      <c r="G1429" s="200" t="s">
        <v>1162</v>
      </c>
      <c r="H1429" s="81" t="s">
        <v>20</v>
      </c>
      <c r="I1429" s="81" t="s">
        <v>310</v>
      </c>
    </row>
    <row r="1430" spans="1:9" x14ac:dyDescent="0.3">
      <c r="A1430" s="218">
        <v>114664</v>
      </c>
      <c r="B1430" s="212">
        <v>41821</v>
      </c>
      <c r="C1430" s="205" t="s">
        <v>1161</v>
      </c>
      <c r="D1430" s="205" t="s">
        <v>1157</v>
      </c>
      <c r="E1430" s="79" t="s">
        <v>1158</v>
      </c>
      <c r="F1430" s="205" t="s">
        <v>1159</v>
      </c>
      <c r="G1430" s="200" t="s">
        <v>1162</v>
      </c>
      <c r="H1430" s="81" t="s">
        <v>24</v>
      </c>
      <c r="I1430" s="81" t="s">
        <v>310</v>
      </c>
    </row>
    <row r="1431" spans="1:9" x14ac:dyDescent="0.3">
      <c r="A1431" s="218">
        <v>114665</v>
      </c>
      <c r="B1431" s="212">
        <v>41821</v>
      </c>
      <c r="C1431" s="205" t="s">
        <v>1161</v>
      </c>
      <c r="D1431" s="205" t="s">
        <v>1157</v>
      </c>
      <c r="E1431" s="79" t="s">
        <v>1158</v>
      </c>
      <c r="F1431" s="205" t="s">
        <v>1159</v>
      </c>
      <c r="G1431" s="200" t="s">
        <v>1162</v>
      </c>
      <c r="H1431" s="81" t="s">
        <v>31</v>
      </c>
      <c r="I1431" s="81" t="s">
        <v>310</v>
      </c>
    </row>
    <row r="1432" spans="1:9" x14ac:dyDescent="0.3">
      <c r="A1432" s="218">
        <v>114690</v>
      </c>
      <c r="B1432" s="212">
        <v>41821</v>
      </c>
      <c r="C1432" s="205" t="s">
        <v>1969</v>
      </c>
      <c r="D1432" s="205" t="s">
        <v>1175</v>
      </c>
      <c r="E1432" s="69" t="s">
        <v>1176</v>
      </c>
      <c r="F1432" s="205" t="s">
        <v>1177</v>
      </c>
      <c r="G1432" s="200" t="s">
        <v>768</v>
      </c>
      <c r="H1432" s="225" t="s">
        <v>70</v>
      </c>
      <c r="I1432" s="226" t="s">
        <v>310</v>
      </c>
    </row>
    <row r="1433" spans="1:9" x14ac:dyDescent="0.3">
      <c r="A1433" s="218">
        <v>114691</v>
      </c>
      <c r="B1433" s="212">
        <v>41821</v>
      </c>
      <c r="C1433" s="205" t="s">
        <v>1969</v>
      </c>
      <c r="D1433" s="205" t="s">
        <v>1175</v>
      </c>
      <c r="E1433" s="69" t="s">
        <v>1176</v>
      </c>
      <c r="F1433" s="205" t="s">
        <v>1177</v>
      </c>
      <c r="G1433" s="200" t="s">
        <v>768</v>
      </c>
      <c r="H1433" s="225" t="s">
        <v>7</v>
      </c>
      <c r="I1433" s="226" t="s">
        <v>310</v>
      </c>
    </row>
    <row r="1434" spans="1:9" x14ac:dyDescent="0.3">
      <c r="A1434" s="218">
        <v>114692</v>
      </c>
      <c r="B1434" s="212">
        <v>41821</v>
      </c>
      <c r="C1434" s="205" t="s">
        <v>1969</v>
      </c>
      <c r="D1434" s="205" t="s">
        <v>1175</v>
      </c>
      <c r="E1434" s="69" t="s">
        <v>1176</v>
      </c>
      <c r="F1434" s="205" t="s">
        <v>1177</v>
      </c>
      <c r="G1434" s="200" t="s">
        <v>768</v>
      </c>
      <c r="H1434" s="225" t="s">
        <v>195</v>
      </c>
      <c r="I1434" s="226" t="s">
        <v>310</v>
      </c>
    </row>
    <row r="1435" spans="1:9" x14ac:dyDescent="0.3">
      <c r="A1435" s="218">
        <v>114693</v>
      </c>
      <c r="B1435" s="212">
        <v>41821</v>
      </c>
      <c r="C1435" s="205" t="s">
        <v>1969</v>
      </c>
      <c r="D1435" s="205" t="s">
        <v>1175</v>
      </c>
      <c r="E1435" s="69" t="s">
        <v>1176</v>
      </c>
      <c r="F1435" s="205" t="s">
        <v>1177</v>
      </c>
      <c r="G1435" s="200" t="s">
        <v>768</v>
      </c>
      <c r="H1435" s="225" t="s">
        <v>9</v>
      </c>
      <c r="I1435" s="226" t="s">
        <v>310</v>
      </c>
    </row>
    <row r="1436" spans="1:9" x14ac:dyDescent="0.3">
      <c r="A1436" s="218">
        <v>114696</v>
      </c>
      <c r="B1436" s="212">
        <v>41821</v>
      </c>
      <c r="C1436" s="205" t="s">
        <v>1184</v>
      </c>
      <c r="D1436" s="205" t="s">
        <v>1175</v>
      </c>
      <c r="E1436" s="69" t="s">
        <v>1176</v>
      </c>
      <c r="F1436" s="205" t="s">
        <v>1177</v>
      </c>
      <c r="G1436" s="200" t="s">
        <v>1185</v>
      </c>
      <c r="H1436" s="225" t="s">
        <v>168</v>
      </c>
      <c r="I1436" s="226" t="s">
        <v>310</v>
      </c>
    </row>
    <row r="1437" spans="1:9" x14ac:dyDescent="0.3">
      <c r="A1437" s="218">
        <v>114697</v>
      </c>
      <c r="B1437" s="212">
        <v>41821</v>
      </c>
      <c r="C1437" s="205" t="s">
        <v>1188</v>
      </c>
      <c r="D1437" s="205" t="s">
        <v>1175</v>
      </c>
      <c r="E1437" s="69" t="s">
        <v>1176</v>
      </c>
      <c r="F1437" s="205" t="s">
        <v>1177</v>
      </c>
      <c r="G1437" s="200" t="s">
        <v>858</v>
      </c>
      <c r="H1437" s="225" t="s">
        <v>5</v>
      </c>
      <c r="I1437" s="226" t="s">
        <v>310</v>
      </c>
    </row>
    <row r="1438" spans="1:9" x14ac:dyDescent="0.3">
      <c r="A1438" s="218">
        <v>114698</v>
      </c>
      <c r="B1438" s="212">
        <v>41821</v>
      </c>
      <c r="C1438" s="205" t="s">
        <v>1970</v>
      </c>
      <c r="D1438" s="205" t="s">
        <v>1175</v>
      </c>
      <c r="E1438" s="69" t="s">
        <v>1176</v>
      </c>
      <c r="F1438" s="205" t="s">
        <v>1177</v>
      </c>
      <c r="G1438" s="200" t="s">
        <v>484</v>
      </c>
      <c r="H1438" s="225" t="s">
        <v>11</v>
      </c>
      <c r="I1438" s="226" t="s">
        <v>310</v>
      </c>
    </row>
    <row r="1439" spans="1:9" x14ac:dyDescent="0.3">
      <c r="A1439" s="218">
        <v>114699</v>
      </c>
      <c r="B1439" s="212">
        <v>41821</v>
      </c>
      <c r="C1439" s="205" t="s">
        <v>1191</v>
      </c>
      <c r="D1439" s="205" t="s">
        <v>1175</v>
      </c>
      <c r="E1439" s="69" t="s">
        <v>1176</v>
      </c>
      <c r="F1439" s="205" t="s">
        <v>1177</v>
      </c>
      <c r="G1439" s="200" t="s">
        <v>347</v>
      </c>
      <c r="H1439" s="225" t="s">
        <v>355</v>
      </c>
      <c r="I1439" s="226" t="s">
        <v>310</v>
      </c>
    </row>
    <row r="1440" spans="1:9" x14ac:dyDescent="0.3">
      <c r="A1440" s="218">
        <v>114700</v>
      </c>
      <c r="B1440" s="212">
        <v>41821</v>
      </c>
      <c r="C1440" s="205" t="s">
        <v>1184</v>
      </c>
      <c r="D1440" s="205" t="s">
        <v>1175</v>
      </c>
      <c r="E1440" s="69" t="s">
        <v>1176</v>
      </c>
      <c r="F1440" s="205" t="s">
        <v>1177</v>
      </c>
      <c r="G1440" s="200" t="s">
        <v>1185</v>
      </c>
      <c r="H1440" s="225" t="s">
        <v>149</v>
      </c>
      <c r="I1440" s="226" t="s">
        <v>310</v>
      </c>
    </row>
    <row r="1441" spans="1:9" x14ac:dyDescent="0.3">
      <c r="A1441" s="218">
        <v>114701</v>
      </c>
      <c r="B1441" s="212">
        <v>41821</v>
      </c>
      <c r="C1441" s="205" t="s">
        <v>1682</v>
      </c>
      <c r="D1441" s="205" t="s">
        <v>1175</v>
      </c>
      <c r="E1441" s="69" t="s">
        <v>1176</v>
      </c>
      <c r="F1441" s="205" t="s">
        <v>1177</v>
      </c>
      <c r="G1441" s="200" t="s">
        <v>1210</v>
      </c>
      <c r="H1441" s="225" t="s">
        <v>30</v>
      </c>
      <c r="I1441" s="226" t="s">
        <v>310</v>
      </c>
    </row>
    <row r="1442" spans="1:9" x14ac:dyDescent="0.3">
      <c r="A1442" s="218">
        <v>114702</v>
      </c>
      <c r="B1442" s="212">
        <v>41821</v>
      </c>
      <c r="C1442" s="205" t="s">
        <v>1194</v>
      </c>
      <c r="D1442" s="205" t="s">
        <v>1175</v>
      </c>
      <c r="E1442" s="69" t="s">
        <v>1176</v>
      </c>
      <c r="F1442" s="205" t="s">
        <v>1177</v>
      </c>
      <c r="G1442" s="200" t="s">
        <v>1119</v>
      </c>
      <c r="H1442" s="213" t="s">
        <v>319</v>
      </c>
      <c r="I1442" s="213" t="s">
        <v>310</v>
      </c>
    </row>
    <row r="1443" spans="1:9" x14ac:dyDescent="0.3">
      <c r="A1443" s="218">
        <v>114703</v>
      </c>
      <c r="B1443" s="212">
        <v>41821</v>
      </c>
      <c r="C1443" s="205" t="s">
        <v>1194</v>
      </c>
      <c r="D1443" s="205" t="s">
        <v>1175</v>
      </c>
      <c r="E1443" s="69" t="s">
        <v>1176</v>
      </c>
      <c r="F1443" s="205" t="s">
        <v>1177</v>
      </c>
      <c r="G1443" s="200" t="s">
        <v>1119</v>
      </c>
      <c r="H1443" s="213" t="s">
        <v>344</v>
      </c>
      <c r="I1443" s="213" t="s">
        <v>310</v>
      </c>
    </row>
    <row r="1444" spans="1:9" x14ac:dyDescent="0.3">
      <c r="A1444" s="218">
        <v>114704</v>
      </c>
      <c r="B1444" s="212">
        <v>41821</v>
      </c>
      <c r="C1444" s="205" t="s">
        <v>1194</v>
      </c>
      <c r="D1444" s="205" t="s">
        <v>1175</v>
      </c>
      <c r="E1444" s="69" t="s">
        <v>1176</v>
      </c>
      <c r="F1444" s="205" t="s">
        <v>1177</v>
      </c>
      <c r="G1444" s="200" t="s">
        <v>1119</v>
      </c>
      <c r="H1444" s="213" t="s">
        <v>345</v>
      </c>
      <c r="I1444" s="213" t="s">
        <v>310</v>
      </c>
    </row>
    <row r="1445" spans="1:9" x14ac:dyDescent="0.3">
      <c r="A1445" s="218">
        <v>114705</v>
      </c>
      <c r="B1445" s="212">
        <v>41821</v>
      </c>
      <c r="C1445" s="205" t="s">
        <v>1194</v>
      </c>
      <c r="D1445" s="205" t="s">
        <v>1175</v>
      </c>
      <c r="E1445" s="69" t="s">
        <v>1176</v>
      </c>
      <c r="F1445" s="205" t="s">
        <v>1177</v>
      </c>
      <c r="G1445" s="200" t="s">
        <v>1119</v>
      </c>
      <c r="H1445" s="213" t="s">
        <v>168</v>
      </c>
      <c r="I1445" s="213" t="s">
        <v>310</v>
      </c>
    </row>
    <row r="1446" spans="1:9" x14ac:dyDescent="0.3">
      <c r="A1446" s="218">
        <v>114706</v>
      </c>
      <c r="B1446" s="212">
        <v>41821</v>
      </c>
      <c r="C1446" s="205" t="s">
        <v>1829</v>
      </c>
      <c r="D1446" s="205" t="s">
        <v>1175</v>
      </c>
      <c r="E1446" s="79" t="s">
        <v>1830</v>
      </c>
      <c r="F1446" s="205" t="s">
        <v>1831</v>
      </c>
      <c r="G1446" s="200" t="s">
        <v>600</v>
      </c>
      <c r="H1446" s="226" t="s">
        <v>21</v>
      </c>
      <c r="I1446" s="226" t="s">
        <v>310</v>
      </c>
    </row>
    <row r="1447" spans="1:9" x14ac:dyDescent="0.3">
      <c r="A1447" s="218">
        <v>114707</v>
      </c>
      <c r="B1447" s="212">
        <v>41821</v>
      </c>
      <c r="C1447" s="205" t="s">
        <v>1869</v>
      </c>
      <c r="D1447" s="205" t="s">
        <v>1175</v>
      </c>
      <c r="E1447" s="79" t="s">
        <v>1870</v>
      </c>
      <c r="F1447" s="205" t="s">
        <v>1871</v>
      </c>
      <c r="G1447" s="200" t="s">
        <v>949</v>
      </c>
      <c r="H1447" s="224" t="s">
        <v>12</v>
      </c>
      <c r="I1447" s="224" t="s">
        <v>310</v>
      </c>
    </row>
    <row r="1448" spans="1:9" x14ac:dyDescent="0.3">
      <c r="A1448" s="218">
        <v>114708</v>
      </c>
      <c r="B1448" s="212">
        <v>41821</v>
      </c>
      <c r="C1448" s="205" t="s">
        <v>1971</v>
      </c>
      <c r="D1448" s="205" t="s">
        <v>1175</v>
      </c>
      <c r="E1448" s="79" t="s">
        <v>1972</v>
      </c>
      <c r="F1448" s="205" t="s">
        <v>1973</v>
      </c>
      <c r="G1448" s="200" t="s">
        <v>1451</v>
      </c>
      <c r="H1448" s="226" t="s">
        <v>6</v>
      </c>
      <c r="I1448" s="226" t="s">
        <v>310</v>
      </c>
    </row>
    <row r="1449" spans="1:9" x14ac:dyDescent="0.3">
      <c r="A1449" s="218">
        <v>114709</v>
      </c>
      <c r="B1449" s="212">
        <v>41821</v>
      </c>
      <c r="C1449" s="205" t="s">
        <v>1836</v>
      </c>
      <c r="D1449" s="205" t="s">
        <v>1175</v>
      </c>
      <c r="E1449" s="79" t="s">
        <v>1834</v>
      </c>
      <c r="F1449" s="205" t="s">
        <v>1835</v>
      </c>
      <c r="G1449" s="200" t="s">
        <v>1837</v>
      </c>
      <c r="H1449" s="226" t="s">
        <v>26</v>
      </c>
      <c r="I1449" s="226" t="s">
        <v>310</v>
      </c>
    </row>
    <row r="1450" spans="1:9" x14ac:dyDescent="0.3">
      <c r="A1450" s="218">
        <v>114710</v>
      </c>
      <c r="B1450" s="212">
        <v>41821</v>
      </c>
      <c r="C1450" s="205" t="s">
        <v>1841</v>
      </c>
      <c r="D1450" s="205" t="s">
        <v>1175</v>
      </c>
      <c r="E1450" s="79" t="s">
        <v>1842</v>
      </c>
      <c r="F1450" s="205" t="s">
        <v>1843</v>
      </c>
      <c r="G1450" s="200" t="s">
        <v>1230</v>
      </c>
      <c r="H1450" s="227" t="s">
        <v>141</v>
      </c>
      <c r="I1450" s="227" t="s">
        <v>310</v>
      </c>
    </row>
    <row r="1451" spans="1:9" x14ac:dyDescent="0.3">
      <c r="A1451" s="218">
        <v>114711</v>
      </c>
      <c r="B1451" s="212">
        <v>41821</v>
      </c>
      <c r="C1451" s="205" t="s">
        <v>1974</v>
      </c>
      <c r="D1451" s="205" t="s">
        <v>1175</v>
      </c>
      <c r="E1451" s="79" t="s">
        <v>1975</v>
      </c>
      <c r="F1451" s="205" t="s">
        <v>1976</v>
      </c>
      <c r="G1451" s="200" t="s">
        <v>347</v>
      </c>
      <c r="H1451" s="226" t="s">
        <v>30</v>
      </c>
      <c r="I1451" s="226" t="s">
        <v>310</v>
      </c>
    </row>
    <row r="1452" spans="1:9" x14ac:dyDescent="0.3">
      <c r="A1452" s="218">
        <v>114712</v>
      </c>
      <c r="B1452" s="212">
        <v>41821</v>
      </c>
      <c r="C1452" s="205" t="s">
        <v>1977</v>
      </c>
      <c r="D1452" s="205" t="s">
        <v>1175</v>
      </c>
      <c r="E1452" s="79" t="s">
        <v>1845</v>
      </c>
      <c r="F1452" s="205" t="s">
        <v>1846</v>
      </c>
      <c r="G1452" s="200" t="s">
        <v>567</v>
      </c>
      <c r="H1452" s="227" t="s">
        <v>20</v>
      </c>
      <c r="I1452" s="227" t="s">
        <v>310</v>
      </c>
    </row>
    <row r="1453" spans="1:9" x14ac:dyDescent="0.3">
      <c r="A1453" s="218">
        <v>114713</v>
      </c>
      <c r="B1453" s="212">
        <v>41821</v>
      </c>
      <c r="C1453" s="205" t="s">
        <v>1847</v>
      </c>
      <c r="D1453" s="205" t="s">
        <v>1175</v>
      </c>
      <c r="E1453" s="79" t="s">
        <v>1411</v>
      </c>
      <c r="F1453" s="205" t="s">
        <v>1412</v>
      </c>
      <c r="G1453" s="200" t="s">
        <v>1110</v>
      </c>
      <c r="H1453" s="226" t="s">
        <v>186</v>
      </c>
      <c r="I1453" s="226"/>
    </row>
    <row r="1454" spans="1:9" x14ac:dyDescent="0.3">
      <c r="A1454" s="218">
        <v>114714</v>
      </c>
      <c r="B1454" s="212">
        <v>41821</v>
      </c>
      <c r="C1454" s="205" t="s">
        <v>1853</v>
      </c>
      <c r="D1454" s="205" t="s">
        <v>1175</v>
      </c>
      <c r="E1454" s="79" t="s">
        <v>1849</v>
      </c>
      <c r="F1454" s="205" t="s">
        <v>1850</v>
      </c>
      <c r="G1454" s="200" t="s">
        <v>1854</v>
      </c>
      <c r="H1454" s="226" t="s">
        <v>23</v>
      </c>
      <c r="I1454" s="226" t="s">
        <v>310</v>
      </c>
    </row>
    <row r="1455" spans="1:9" x14ac:dyDescent="0.3">
      <c r="A1455" s="218">
        <v>114715</v>
      </c>
      <c r="B1455" s="212">
        <v>41821</v>
      </c>
      <c r="C1455" s="205" t="s">
        <v>1853</v>
      </c>
      <c r="D1455" s="205" t="s">
        <v>1175</v>
      </c>
      <c r="E1455" s="79" t="s">
        <v>1849</v>
      </c>
      <c r="F1455" s="205" t="s">
        <v>1850</v>
      </c>
      <c r="G1455" s="200" t="s">
        <v>1854</v>
      </c>
      <c r="H1455" s="226" t="s">
        <v>18</v>
      </c>
      <c r="I1455" s="226" t="s">
        <v>310</v>
      </c>
    </row>
    <row r="1456" spans="1:9" x14ac:dyDescent="0.3">
      <c r="A1456" s="218">
        <v>114716</v>
      </c>
      <c r="B1456" s="212">
        <v>41821</v>
      </c>
      <c r="C1456" s="205" t="s">
        <v>1852</v>
      </c>
      <c r="D1456" s="205" t="s">
        <v>1175</v>
      </c>
      <c r="E1456" s="79" t="s">
        <v>1849</v>
      </c>
      <c r="F1456" s="205" t="s">
        <v>1850</v>
      </c>
      <c r="G1456" s="200" t="s">
        <v>858</v>
      </c>
      <c r="H1456" s="226" t="s">
        <v>9</v>
      </c>
      <c r="I1456" s="226" t="s">
        <v>310</v>
      </c>
    </row>
    <row r="1457" spans="1:9" x14ac:dyDescent="0.3">
      <c r="A1457" s="218">
        <v>114717</v>
      </c>
      <c r="B1457" s="212">
        <v>41821</v>
      </c>
      <c r="C1457" s="205" t="s">
        <v>1852</v>
      </c>
      <c r="D1457" s="205" t="s">
        <v>1175</v>
      </c>
      <c r="E1457" s="79" t="s">
        <v>1849</v>
      </c>
      <c r="F1457" s="205" t="s">
        <v>1850</v>
      </c>
      <c r="G1457" s="200" t="s">
        <v>858</v>
      </c>
      <c r="H1457" s="226" t="s">
        <v>13</v>
      </c>
      <c r="I1457" s="226" t="s">
        <v>310</v>
      </c>
    </row>
    <row r="1458" spans="1:9" x14ac:dyDescent="0.3">
      <c r="A1458" s="218">
        <v>114718</v>
      </c>
      <c r="B1458" s="212">
        <v>41821</v>
      </c>
      <c r="C1458" s="205" t="s">
        <v>1848</v>
      </c>
      <c r="D1458" s="205" t="s">
        <v>1175</v>
      </c>
      <c r="E1458" s="79" t="s">
        <v>1849</v>
      </c>
      <c r="F1458" s="205" t="s">
        <v>1850</v>
      </c>
      <c r="G1458" s="200" t="s">
        <v>1851</v>
      </c>
      <c r="H1458" s="226" t="s">
        <v>19</v>
      </c>
      <c r="I1458" s="226" t="s">
        <v>310</v>
      </c>
    </row>
    <row r="1459" spans="1:9" x14ac:dyDescent="0.3">
      <c r="A1459" s="218">
        <v>114720</v>
      </c>
      <c r="B1459" s="212">
        <v>41821</v>
      </c>
      <c r="C1459" s="205" t="s">
        <v>1855</v>
      </c>
      <c r="D1459" s="205" t="s">
        <v>1175</v>
      </c>
      <c r="E1459" s="79" t="s">
        <v>1832</v>
      </c>
      <c r="F1459" s="205" t="s">
        <v>1856</v>
      </c>
      <c r="G1459" s="200" t="s">
        <v>488</v>
      </c>
      <c r="H1459" s="226" t="s">
        <v>8</v>
      </c>
      <c r="I1459" s="226" t="s">
        <v>310</v>
      </c>
    </row>
    <row r="1460" spans="1:9" x14ac:dyDescent="0.3">
      <c r="A1460" s="218">
        <v>114721</v>
      </c>
      <c r="B1460" s="212">
        <v>41821</v>
      </c>
      <c r="C1460" s="205" t="s">
        <v>1855</v>
      </c>
      <c r="D1460" s="205" t="s">
        <v>1175</v>
      </c>
      <c r="E1460" s="79" t="s">
        <v>1832</v>
      </c>
      <c r="F1460" s="205" t="s">
        <v>1856</v>
      </c>
      <c r="G1460" s="200" t="s">
        <v>488</v>
      </c>
      <c r="H1460" s="226" t="s">
        <v>10</v>
      </c>
      <c r="I1460" s="226" t="s">
        <v>310</v>
      </c>
    </row>
    <row r="1461" spans="1:9" x14ac:dyDescent="0.3">
      <c r="A1461" s="218">
        <v>114722</v>
      </c>
      <c r="B1461" s="212">
        <v>41821</v>
      </c>
      <c r="C1461" s="205" t="s">
        <v>1978</v>
      </c>
      <c r="D1461" s="205" t="s">
        <v>1175</v>
      </c>
      <c r="E1461" s="79" t="s">
        <v>1979</v>
      </c>
      <c r="F1461" s="205" t="s">
        <v>1980</v>
      </c>
      <c r="G1461" s="200" t="s">
        <v>600</v>
      </c>
      <c r="H1461" s="227" t="s">
        <v>16</v>
      </c>
      <c r="I1461" s="227" t="s">
        <v>310</v>
      </c>
    </row>
    <row r="1462" spans="1:9" x14ac:dyDescent="0.3">
      <c r="A1462" s="218">
        <v>114723</v>
      </c>
      <c r="B1462" s="212">
        <v>41821</v>
      </c>
      <c r="C1462" s="205" t="s">
        <v>1981</v>
      </c>
      <c r="D1462" s="205" t="s">
        <v>1175</v>
      </c>
      <c r="E1462" s="79" t="s">
        <v>1857</v>
      </c>
      <c r="F1462" s="205" t="s">
        <v>1858</v>
      </c>
      <c r="G1462" s="200" t="s">
        <v>1230</v>
      </c>
      <c r="H1462" s="213" t="s">
        <v>33</v>
      </c>
      <c r="I1462" s="213" t="s">
        <v>310</v>
      </c>
    </row>
    <row r="1463" spans="1:9" x14ac:dyDescent="0.3">
      <c r="A1463" s="218">
        <v>114724</v>
      </c>
      <c r="B1463" s="212">
        <v>41821</v>
      </c>
      <c r="C1463" s="205" t="s">
        <v>1863</v>
      </c>
      <c r="D1463" s="205" t="s">
        <v>1175</v>
      </c>
      <c r="E1463" s="79" t="s">
        <v>1864</v>
      </c>
      <c r="F1463" s="205" t="s">
        <v>1865</v>
      </c>
      <c r="G1463" s="200" t="s">
        <v>600</v>
      </c>
      <c r="H1463" s="227" t="s">
        <v>15</v>
      </c>
      <c r="I1463" s="227" t="s">
        <v>310</v>
      </c>
    </row>
    <row r="1464" spans="1:9" x14ac:dyDescent="0.3">
      <c r="A1464" s="218">
        <v>114725</v>
      </c>
      <c r="B1464" s="212">
        <v>41821</v>
      </c>
      <c r="C1464" s="205" t="s">
        <v>1982</v>
      </c>
      <c r="D1464" s="205" t="s">
        <v>1175</v>
      </c>
      <c r="E1464" s="79" t="s">
        <v>1864</v>
      </c>
      <c r="F1464" s="205" t="s">
        <v>1865</v>
      </c>
      <c r="G1464" s="200" t="s">
        <v>552</v>
      </c>
      <c r="H1464" s="227" t="s">
        <v>9</v>
      </c>
      <c r="I1464" s="227" t="s">
        <v>310</v>
      </c>
    </row>
    <row r="1465" spans="1:9" x14ac:dyDescent="0.3">
      <c r="A1465" s="218">
        <v>114726</v>
      </c>
      <c r="B1465" s="212">
        <v>41821</v>
      </c>
      <c r="C1465" s="205" t="s">
        <v>1982</v>
      </c>
      <c r="D1465" s="205" t="s">
        <v>1175</v>
      </c>
      <c r="E1465" s="79" t="s">
        <v>1864</v>
      </c>
      <c r="F1465" s="205" t="s">
        <v>1865</v>
      </c>
      <c r="G1465" s="200" t="s">
        <v>552</v>
      </c>
      <c r="H1465" s="227" t="s">
        <v>11</v>
      </c>
      <c r="I1465" s="227" t="s">
        <v>310</v>
      </c>
    </row>
    <row r="1466" spans="1:9" x14ac:dyDescent="0.3">
      <c r="A1466" s="218">
        <v>114727</v>
      </c>
      <c r="B1466" s="212">
        <v>41821</v>
      </c>
      <c r="C1466" s="205" t="s">
        <v>1866</v>
      </c>
      <c r="D1466" s="205" t="s">
        <v>1175</v>
      </c>
      <c r="E1466" s="79" t="s">
        <v>1867</v>
      </c>
      <c r="F1466" s="205" t="s">
        <v>1868</v>
      </c>
      <c r="G1466" s="200" t="s">
        <v>1230</v>
      </c>
      <c r="H1466" s="226" t="s">
        <v>325</v>
      </c>
      <c r="I1466" s="226" t="s">
        <v>310</v>
      </c>
    </row>
    <row r="1467" spans="1:9" x14ac:dyDescent="0.3">
      <c r="A1467" s="218">
        <v>114728</v>
      </c>
      <c r="B1467" s="212">
        <v>41821</v>
      </c>
      <c r="C1467" s="205" t="s">
        <v>1983</v>
      </c>
      <c r="D1467" s="205" t="s">
        <v>1175</v>
      </c>
      <c r="E1467" s="79" t="s">
        <v>1867</v>
      </c>
      <c r="F1467" s="205" t="s">
        <v>1868</v>
      </c>
      <c r="G1467" s="200" t="s">
        <v>600</v>
      </c>
      <c r="H1467" s="226" t="s">
        <v>24</v>
      </c>
      <c r="I1467" s="226" t="s">
        <v>310</v>
      </c>
    </row>
    <row r="1468" spans="1:9" x14ac:dyDescent="0.3">
      <c r="A1468" s="218">
        <v>114730</v>
      </c>
      <c r="B1468" s="212">
        <v>41821</v>
      </c>
      <c r="C1468" s="205" t="s">
        <v>1984</v>
      </c>
      <c r="D1468" s="79" t="s">
        <v>1220</v>
      </c>
      <c r="E1468" s="79" t="s">
        <v>1985</v>
      </c>
      <c r="F1468" s="66" t="s">
        <v>1986</v>
      </c>
      <c r="G1468" s="200" t="s">
        <v>610</v>
      </c>
      <c r="H1468" s="72" t="s">
        <v>71</v>
      </c>
      <c r="I1468" s="81"/>
    </row>
    <row r="1469" spans="1:9" x14ac:dyDescent="0.3">
      <c r="A1469" s="218">
        <v>114731</v>
      </c>
      <c r="B1469" s="212">
        <v>41821</v>
      </c>
      <c r="C1469" s="69" t="s">
        <v>1127</v>
      </c>
      <c r="D1469" s="66" t="s">
        <v>666</v>
      </c>
      <c r="E1469" s="69" t="s">
        <v>667</v>
      </c>
      <c r="F1469" s="69" t="s">
        <v>664</v>
      </c>
      <c r="G1469" s="200" t="s">
        <v>1128</v>
      </c>
      <c r="H1469" s="72" t="s">
        <v>20</v>
      </c>
      <c r="I1469" s="81"/>
    </row>
    <row r="1470" spans="1:9" x14ac:dyDescent="0.3">
      <c r="A1470" s="218">
        <v>114737</v>
      </c>
      <c r="B1470" s="212">
        <v>41821</v>
      </c>
      <c r="C1470" s="86" t="s">
        <v>1111</v>
      </c>
      <c r="D1470" s="66" t="s">
        <v>666</v>
      </c>
      <c r="E1470" s="69" t="s">
        <v>667</v>
      </c>
      <c r="F1470" s="69" t="s">
        <v>664</v>
      </c>
      <c r="G1470" s="200" t="s">
        <v>491</v>
      </c>
      <c r="H1470" s="213" t="s">
        <v>75</v>
      </c>
      <c r="I1470" s="81"/>
    </row>
    <row r="1471" spans="1:9" x14ac:dyDescent="0.3">
      <c r="A1471" s="218">
        <v>114738</v>
      </c>
      <c r="B1471" s="212">
        <v>41821</v>
      </c>
      <c r="C1471" s="86" t="s">
        <v>1071</v>
      </c>
      <c r="D1471" s="66" t="s">
        <v>666</v>
      </c>
      <c r="E1471" s="69" t="s">
        <v>667</v>
      </c>
      <c r="F1471" s="69" t="s">
        <v>664</v>
      </c>
      <c r="G1471" s="200" t="s">
        <v>1072</v>
      </c>
      <c r="H1471" s="72" t="s">
        <v>203</v>
      </c>
      <c r="I1471" s="81"/>
    </row>
    <row r="1472" spans="1:9" x14ac:dyDescent="0.3">
      <c r="A1472" s="218">
        <v>114739</v>
      </c>
      <c r="B1472" s="212">
        <v>41821</v>
      </c>
      <c r="C1472" s="86" t="s">
        <v>1071</v>
      </c>
      <c r="D1472" s="66" t="s">
        <v>666</v>
      </c>
      <c r="E1472" s="69" t="s">
        <v>667</v>
      </c>
      <c r="F1472" s="69" t="s">
        <v>664</v>
      </c>
      <c r="G1472" s="200" t="s">
        <v>1072</v>
      </c>
      <c r="H1472" s="72" t="s">
        <v>294</v>
      </c>
      <c r="I1472" s="81"/>
    </row>
    <row r="1473" spans="1:9" x14ac:dyDescent="0.3">
      <c r="A1473" s="218">
        <v>114740</v>
      </c>
      <c r="B1473" s="212">
        <v>41821</v>
      </c>
      <c r="C1473" s="86" t="s">
        <v>1071</v>
      </c>
      <c r="D1473" s="66" t="s">
        <v>666</v>
      </c>
      <c r="E1473" s="69" t="s">
        <v>667</v>
      </c>
      <c r="F1473" s="69" t="s">
        <v>664</v>
      </c>
      <c r="G1473" s="200" t="s">
        <v>1072</v>
      </c>
      <c r="H1473" s="72" t="s">
        <v>316</v>
      </c>
      <c r="I1473" s="81"/>
    </row>
    <row r="1474" spans="1:9" x14ac:dyDescent="0.3">
      <c r="A1474" s="218">
        <v>114741</v>
      </c>
      <c r="B1474" s="212">
        <v>41821</v>
      </c>
      <c r="C1474" s="86" t="s">
        <v>754</v>
      </c>
      <c r="D1474" s="66" t="s">
        <v>666</v>
      </c>
      <c r="E1474" s="69" t="s">
        <v>667</v>
      </c>
      <c r="F1474" s="69" t="s">
        <v>664</v>
      </c>
      <c r="G1474" s="200" t="s">
        <v>755</v>
      </c>
      <c r="H1474" s="81" t="s">
        <v>1987</v>
      </c>
      <c r="I1474" s="81"/>
    </row>
    <row r="1475" spans="1:9" x14ac:dyDescent="0.3">
      <c r="A1475" s="218">
        <v>114742</v>
      </c>
      <c r="B1475" s="212">
        <v>41821</v>
      </c>
      <c r="C1475" s="86" t="s">
        <v>859</v>
      </c>
      <c r="D1475" s="66" t="s">
        <v>666</v>
      </c>
      <c r="E1475" s="69" t="s">
        <v>667</v>
      </c>
      <c r="F1475" s="69" t="s">
        <v>664</v>
      </c>
      <c r="G1475" s="200" t="s">
        <v>860</v>
      </c>
      <c r="H1475" s="81" t="s">
        <v>27</v>
      </c>
      <c r="I1475" s="81"/>
    </row>
    <row r="1476" spans="1:9" x14ac:dyDescent="0.3">
      <c r="A1476" s="218">
        <v>114743</v>
      </c>
      <c r="B1476" s="212">
        <v>41821</v>
      </c>
      <c r="C1476" s="86" t="s">
        <v>1090</v>
      </c>
      <c r="D1476" s="66" t="s">
        <v>666</v>
      </c>
      <c r="E1476" s="69" t="s">
        <v>667</v>
      </c>
      <c r="F1476" s="69" t="s">
        <v>664</v>
      </c>
      <c r="G1476" s="200" t="s">
        <v>1091</v>
      </c>
      <c r="H1476" s="81" t="s">
        <v>59</v>
      </c>
      <c r="I1476" s="81"/>
    </row>
    <row r="1477" spans="1:9" x14ac:dyDescent="0.3">
      <c r="A1477" s="218">
        <v>114744</v>
      </c>
      <c r="B1477" s="212">
        <v>41821</v>
      </c>
      <c r="C1477" s="86" t="s">
        <v>1071</v>
      </c>
      <c r="D1477" s="66" t="s">
        <v>666</v>
      </c>
      <c r="E1477" s="69" t="s">
        <v>667</v>
      </c>
      <c r="F1477" s="69" t="s">
        <v>664</v>
      </c>
      <c r="G1477" s="200" t="s">
        <v>1072</v>
      </c>
      <c r="H1477" s="81" t="s">
        <v>266</v>
      </c>
      <c r="I1477" s="81"/>
    </row>
    <row r="1478" spans="1:9" x14ac:dyDescent="0.3">
      <c r="A1478" s="218">
        <v>114745</v>
      </c>
      <c r="B1478" s="212">
        <v>41821</v>
      </c>
      <c r="C1478" s="86" t="s">
        <v>859</v>
      </c>
      <c r="D1478" s="66" t="s">
        <v>666</v>
      </c>
      <c r="E1478" s="69" t="s">
        <v>667</v>
      </c>
      <c r="F1478" s="69" t="s">
        <v>664</v>
      </c>
      <c r="G1478" s="200" t="s">
        <v>860</v>
      </c>
      <c r="H1478" s="81" t="s">
        <v>183</v>
      </c>
      <c r="I1478" s="81"/>
    </row>
    <row r="1479" spans="1:9" x14ac:dyDescent="0.3">
      <c r="A1479" s="218">
        <v>114746</v>
      </c>
      <c r="B1479" s="212">
        <v>41821</v>
      </c>
      <c r="C1479" s="86" t="s">
        <v>760</v>
      </c>
      <c r="D1479" s="66" t="s">
        <v>666</v>
      </c>
      <c r="E1479" s="69" t="s">
        <v>667</v>
      </c>
      <c r="F1479" s="69" t="s">
        <v>664</v>
      </c>
      <c r="G1479" s="200" t="s">
        <v>761</v>
      </c>
      <c r="H1479" s="81" t="s">
        <v>36</v>
      </c>
      <c r="I1479" s="81"/>
    </row>
    <row r="1480" spans="1:9" x14ac:dyDescent="0.3">
      <c r="A1480" s="218">
        <v>114747</v>
      </c>
      <c r="B1480" s="212">
        <v>41821</v>
      </c>
      <c r="C1480" s="86" t="s">
        <v>977</v>
      </c>
      <c r="D1480" s="66" t="s">
        <v>666</v>
      </c>
      <c r="E1480" s="69" t="s">
        <v>667</v>
      </c>
      <c r="F1480" s="69" t="s">
        <v>664</v>
      </c>
      <c r="G1480" s="200" t="s">
        <v>532</v>
      </c>
      <c r="H1480" s="81" t="s">
        <v>308</v>
      </c>
      <c r="I1480" s="81"/>
    </row>
    <row r="1481" spans="1:9" x14ac:dyDescent="0.3">
      <c r="A1481" s="218">
        <v>114749</v>
      </c>
      <c r="B1481" s="212">
        <v>41821</v>
      </c>
      <c r="C1481" s="69" t="s">
        <v>747</v>
      </c>
      <c r="D1481" s="66" t="s">
        <v>666</v>
      </c>
      <c r="E1481" s="69" t="s">
        <v>667</v>
      </c>
      <c r="F1481" s="66" t="s">
        <v>664</v>
      </c>
      <c r="G1481" s="200" t="s">
        <v>748</v>
      </c>
      <c r="H1481" s="70" t="s">
        <v>18</v>
      </c>
      <c r="I1481" s="81"/>
    </row>
    <row r="1482" spans="1:9" x14ac:dyDescent="0.3">
      <c r="A1482" s="218">
        <v>114750</v>
      </c>
      <c r="B1482" s="212">
        <v>41821</v>
      </c>
      <c r="C1482" s="217" t="s">
        <v>1212</v>
      </c>
      <c r="D1482" s="79" t="s">
        <v>1205</v>
      </c>
      <c r="E1482" s="204" t="s">
        <v>1206</v>
      </c>
      <c r="F1482" s="202" t="s">
        <v>1207</v>
      </c>
      <c r="G1482" s="208" t="s">
        <v>522</v>
      </c>
      <c r="H1482" s="203" t="s">
        <v>20</v>
      </c>
      <c r="I1482" s="81"/>
    </row>
    <row r="1483" spans="1:9" x14ac:dyDescent="0.3">
      <c r="A1483" s="218">
        <v>114751</v>
      </c>
      <c r="B1483" s="212">
        <v>41821</v>
      </c>
      <c r="C1483" s="217" t="s">
        <v>1213</v>
      </c>
      <c r="D1483" s="79" t="s">
        <v>1205</v>
      </c>
      <c r="E1483" s="204" t="s">
        <v>1206</v>
      </c>
      <c r="F1483" s="202" t="s">
        <v>1207</v>
      </c>
      <c r="G1483" s="208" t="s">
        <v>350</v>
      </c>
      <c r="H1483" s="203" t="s">
        <v>244</v>
      </c>
      <c r="I1483" s="81"/>
    </row>
    <row r="1484" spans="1:9" x14ac:dyDescent="0.3">
      <c r="A1484" s="218">
        <v>114752</v>
      </c>
      <c r="B1484" s="212">
        <v>41821</v>
      </c>
      <c r="C1484" s="217" t="s">
        <v>1219</v>
      </c>
      <c r="D1484" s="79" t="s">
        <v>1205</v>
      </c>
      <c r="E1484" s="204" t="s">
        <v>1206</v>
      </c>
      <c r="F1484" s="202" t="s">
        <v>1207</v>
      </c>
      <c r="G1484" s="208" t="s">
        <v>493</v>
      </c>
      <c r="H1484" s="203" t="s">
        <v>1988</v>
      </c>
      <c r="I1484" s="81"/>
    </row>
    <row r="1485" spans="1:9" x14ac:dyDescent="0.3">
      <c r="A1485" s="218">
        <v>114753</v>
      </c>
      <c r="B1485" s="212">
        <v>41821</v>
      </c>
      <c r="C1485" s="205" t="s">
        <v>1989</v>
      </c>
      <c r="D1485" s="205" t="s">
        <v>494</v>
      </c>
      <c r="E1485" s="65" t="s">
        <v>495</v>
      </c>
      <c r="F1485" s="64" t="s">
        <v>496</v>
      </c>
      <c r="G1485" s="200" t="s">
        <v>825</v>
      </c>
      <c r="H1485" s="68" t="s">
        <v>11</v>
      </c>
      <c r="I1485" s="81"/>
    </row>
    <row r="1486" spans="1:9" x14ac:dyDescent="0.3">
      <c r="A1486" s="218">
        <v>114754</v>
      </c>
      <c r="B1486" s="212">
        <v>41821</v>
      </c>
      <c r="C1486" s="205" t="s">
        <v>1094</v>
      </c>
      <c r="D1486" s="66" t="s">
        <v>666</v>
      </c>
      <c r="E1486" s="69" t="s">
        <v>667</v>
      </c>
      <c r="F1486" s="205" t="s">
        <v>664</v>
      </c>
      <c r="G1486" s="200" t="s">
        <v>1095</v>
      </c>
      <c r="H1486" s="81" t="s">
        <v>15</v>
      </c>
      <c r="I1486" s="81"/>
    </row>
    <row r="1487" spans="1:9" x14ac:dyDescent="0.3">
      <c r="A1487" s="218">
        <v>114755</v>
      </c>
      <c r="B1487" s="212">
        <v>41821</v>
      </c>
      <c r="C1487" s="69" t="s">
        <v>776</v>
      </c>
      <c r="D1487" s="66" t="s">
        <v>666</v>
      </c>
      <c r="E1487" s="69" t="s">
        <v>667</v>
      </c>
      <c r="F1487" s="66" t="s">
        <v>664</v>
      </c>
      <c r="G1487" s="200" t="s">
        <v>777</v>
      </c>
      <c r="H1487" s="72" t="s">
        <v>118</v>
      </c>
      <c r="I1487" s="81"/>
    </row>
    <row r="1488" spans="1:9" x14ac:dyDescent="0.3">
      <c r="A1488" s="218">
        <v>114756</v>
      </c>
      <c r="B1488" s="212">
        <v>41821</v>
      </c>
      <c r="C1488" s="205" t="s">
        <v>1990</v>
      </c>
      <c r="D1488" s="66" t="s">
        <v>666</v>
      </c>
      <c r="E1488" s="69" t="s">
        <v>667</v>
      </c>
      <c r="F1488" s="66" t="s">
        <v>664</v>
      </c>
      <c r="G1488" s="66" t="s">
        <v>1991</v>
      </c>
      <c r="H1488" s="72" t="s">
        <v>71</v>
      </c>
      <c r="I1488" s="81"/>
    </row>
    <row r="1489" spans="1:9" x14ac:dyDescent="0.3">
      <c r="A1489" s="218">
        <v>114757</v>
      </c>
      <c r="B1489" s="212">
        <v>41821</v>
      </c>
      <c r="C1489" s="205" t="s">
        <v>1585</v>
      </c>
      <c r="D1489" s="205" t="s">
        <v>1239</v>
      </c>
      <c r="E1489" s="205" t="s">
        <v>1586</v>
      </c>
      <c r="F1489" s="205" t="s">
        <v>1587</v>
      </c>
      <c r="G1489" s="200" t="s">
        <v>1588</v>
      </c>
      <c r="H1489" s="81" t="s">
        <v>21</v>
      </c>
      <c r="I1489" s="81"/>
    </row>
    <row r="1490" spans="1:9" x14ac:dyDescent="0.3">
      <c r="A1490" s="218">
        <v>114758</v>
      </c>
      <c r="B1490" s="212">
        <v>41821</v>
      </c>
      <c r="C1490" s="205" t="s">
        <v>1733</v>
      </c>
      <c r="D1490" s="205" t="s">
        <v>1239</v>
      </c>
      <c r="E1490" s="205" t="s">
        <v>1586</v>
      </c>
      <c r="F1490" s="205" t="s">
        <v>1730</v>
      </c>
      <c r="G1490" s="200" t="s">
        <v>1734</v>
      </c>
      <c r="H1490" s="81" t="s">
        <v>5</v>
      </c>
      <c r="I1490" s="81"/>
    </row>
    <row r="1491" spans="1:9" x14ac:dyDescent="0.3">
      <c r="A1491" s="218">
        <v>114759</v>
      </c>
      <c r="B1491" s="212">
        <v>41821</v>
      </c>
      <c r="C1491" s="205" t="s">
        <v>1733</v>
      </c>
      <c r="D1491" s="205" t="s">
        <v>1239</v>
      </c>
      <c r="E1491" s="205" t="s">
        <v>1586</v>
      </c>
      <c r="F1491" s="205" t="s">
        <v>1730</v>
      </c>
      <c r="G1491" s="200" t="s">
        <v>1734</v>
      </c>
      <c r="H1491" s="72" t="s">
        <v>8</v>
      </c>
      <c r="I1491" s="81"/>
    </row>
    <row r="1492" spans="1:9" x14ac:dyDescent="0.3">
      <c r="A1492" s="218">
        <v>114760</v>
      </c>
      <c r="B1492" s="212">
        <v>41821</v>
      </c>
      <c r="C1492" s="205" t="s">
        <v>1992</v>
      </c>
      <c r="D1492" s="205" t="s">
        <v>1239</v>
      </c>
      <c r="E1492" s="205" t="s">
        <v>1586</v>
      </c>
      <c r="F1492" s="205" t="s">
        <v>1730</v>
      </c>
      <c r="G1492" s="200" t="s">
        <v>588</v>
      </c>
      <c r="H1492" s="72" t="s">
        <v>342</v>
      </c>
      <c r="I1492" s="81"/>
    </row>
    <row r="1493" spans="1:9" x14ac:dyDescent="0.3">
      <c r="A1493" s="218">
        <v>114761</v>
      </c>
      <c r="B1493" s="212">
        <v>41821</v>
      </c>
      <c r="C1493" s="69" t="s">
        <v>1463</v>
      </c>
      <c r="D1493" s="69" t="s">
        <v>448</v>
      </c>
      <c r="E1493" s="205" t="s">
        <v>1231</v>
      </c>
      <c r="F1493" s="69" t="s">
        <v>1464</v>
      </c>
      <c r="G1493" s="200" t="s">
        <v>663</v>
      </c>
      <c r="H1493" s="70" t="s">
        <v>8</v>
      </c>
      <c r="I1493" s="81"/>
    </row>
    <row r="1494" spans="1:9" x14ac:dyDescent="0.3">
      <c r="A1494" s="218">
        <v>114762</v>
      </c>
      <c r="B1494" s="212">
        <v>41821</v>
      </c>
      <c r="C1494" s="69" t="s">
        <v>1993</v>
      </c>
      <c r="D1494" s="64" t="s">
        <v>494</v>
      </c>
      <c r="E1494" s="65" t="s">
        <v>495</v>
      </c>
      <c r="F1494" s="64" t="s">
        <v>496</v>
      </c>
      <c r="G1494" s="200" t="s">
        <v>1994</v>
      </c>
      <c r="H1494" s="74" t="s">
        <v>7</v>
      </c>
      <c r="I1494" s="81"/>
    </row>
    <row r="1495" spans="1:9" x14ac:dyDescent="0.3">
      <c r="A1495" s="218">
        <v>114763</v>
      </c>
      <c r="B1495" s="212">
        <v>41821</v>
      </c>
      <c r="C1495" s="69" t="s">
        <v>1993</v>
      </c>
      <c r="D1495" s="64" t="s">
        <v>494</v>
      </c>
      <c r="E1495" s="65" t="s">
        <v>495</v>
      </c>
      <c r="F1495" s="64" t="s">
        <v>496</v>
      </c>
      <c r="G1495" s="200" t="s">
        <v>1994</v>
      </c>
      <c r="H1495" s="74" t="s">
        <v>9</v>
      </c>
      <c r="I1495" s="81"/>
    </row>
    <row r="1496" spans="1:9" x14ac:dyDescent="0.3">
      <c r="A1496" s="218">
        <v>114764</v>
      </c>
      <c r="B1496" s="212">
        <v>41821</v>
      </c>
      <c r="C1496" s="69" t="s">
        <v>574</v>
      </c>
      <c r="D1496" s="66" t="s">
        <v>569</v>
      </c>
      <c r="E1496" s="66" t="s">
        <v>570</v>
      </c>
      <c r="F1496" s="66" t="s">
        <v>571</v>
      </c>
      <c r="G1496" s="200" t="s">
        <v>229</v>
      </c>
      <c r="H1496" s="72" t="s">
        <v>31</v>
      </c>
      <c r="I1496" s="81"/>
    </row>
    <row r="1497" spans="1:9" x14ac:dyDescent="0.3">
      <c r="A1497" s="218">
        <v>114765</v>
      </c>
      <c r="B1497" s="212">
        <v>41821</v>
      </c>
      <c r="C1497" s="69" t="s">
        <v>574</v>
      </c>
      <c r="D1497" s="66" t="s">
        <v>569</v>
      </c>
      <c r="E1497" s="66" t="s">
        <v>570</v>
      </c>
      <c r="F1497" s="66" t="s">
        <v>571</v>
      </c>
      <c r="G1497" s="200" t="s">
        <v>229</v>
      </c>
      <c r="H1497" s="72" t="s">
        <v>225</v>
      </c>
      <c r="I1497" s="81"/>
    </row>
    <row r="1498" spans="1:9" x14ac:dyDescent="0.3">
      <c r="A1498" s="218">
        <v>114766</v>
      </c>
      <c r="B1498" s="212">
        <v>41821</v>
      </c>
      <c r="C1498" s="205" t="s">
        <v>1710</v>
      </c>
      <c r="D1498" s="205" t="s">
        <v>1239</v>
      </c>
      <c r="E1498" s="205" t="s">
        <v>274</v>
      </c>
      <c r="F1498" s="205" t="s">
        <v>1709</v>
      </c>
      <c r="G1498" s="200" t="s">
        <v>1711</v>
      </c>
      <c r="H1498" s="81" t="s">
        <v>10</v>
      </c>
      <c r="I1498" s="81"/>
    </row>
    <row r="1499" spans="1:9" x14ac:dyDescent="0.3">
      <c r="A1499" s="218">
        <v>114767</v>
      </c>
      <c r="B1499" s="212">
        <v>41821</v>
      </c>
      <c r="C1499" s="69" t="s">
        <v>592</v>
      </c>
      <c r="D1499" s="66" t="s">
        <v>569</v>
      </c>
      <c r="E1499" s="66" t="s">
        <v>570</v>
      </c>
      <c r="F1499" s="66" t="s">
        <v>571</v>
      </c>
      <c r="G1499" s="200" t="s">
        <v>488</v>
      </c>
      <c r="H1499" s="72" t="s">
        <v>184</v>
      </c>
      <c r="I1499" s="81"/>
    </row>
    <row r="1500" spans="1:9" x14ac:dyDescent="0.3">
      <c r="A1500" s="218">
        <v>114768</v>
      </c>
      <c r="B1500" s="212">
        <v>41821</v>
      </c>
      <c r="C1500" s="205" t="s">
        <v>1995</v>
      </c>
      <c r="D1500" s="66" t="s">
        <v>569</v>
      </c>
      <c r="E1500" s="66" t="s">
        <v>570</v>
      </c>
      <c r="F1500" s="66" t="s">
        <v>571</v>
      </c>
      <c r="G1500" s="200" t="s">
        <v>1996</v>
      </c>
      <c r="H1500" s="72" t="s">
        <v>5</v>
      </c>
      <c r="I1500" s="81"/>
    </row>
    <row r="1501" spans="1:9" x14ac:dyDescent="0.3">
      <c r="A1501" s="218">
        <v>114769</v>
      </c>
      <c r="B1501" s="212">
        <v>41821</v>
      </c>
      <c r="C1501" s="205" t="s">
        <v>1995</v>
      </c>
      <c r="D1501" s="66" t="s">
        <v>569</v>
      </c>
      <c r="E1501" s="66" t="s">
        <v>570</v>
      </c>
      <c r="F1501" s="66" t="s">
        <v>571</v>
      </c>
      <c r="G1501" s="200" t="s">
        <v>1996</v>
      </c>
      <c r="H1501" s="72" t="s">
        <v>7</v>
      </c>
      <c r="I1501" s="81"/>
    </row>
    <row r="1502" spans="1:9" x14ac:dyDescent="0.3">
      <c r="A1502" s="218">
        <v>114770</v>
      </c>
      <c r="B1502" s="212">
        <v>41821</v>
      </c>
      <c r="C1502" s="205" t="s">
        <v>1995</v>
      </c>
      <c r="D1502" s="66" t="s">
        <v>569</v>
      </c>
      <c r="E1502" s="66" t="s">
        <v>570</v>
      </c>
      <c r="F1502" s="66" t="s">
        <v>571</v>
      </c>
      <c r="G1502" s="200" t="s">
        <v>1996</v>
      </c>
      <c r="H1502" s="72">
        <v>6</v>
      </c>
      <c r="I1502" s="81"/>
    </row>
    <row r="1503" spans="1:9" x14ac:dyDescent="0.3">
      <c r="A1503" s="218">
        <v>114771</v>
      </c>
      <c r="B1503" s="212">
        <v>41821</v>
      </c>
      <c r="C1503" s="69" t="s">
        <v>616</v>
      </c>
      <c r="D1503" s="66" t="s">
        <v>605</v>
      </c>
      <c r="E1503" s="66" t="s">
        <v>606</v>
      </c>
      <c r="F1503" s="66" t="s">
        <v>607</v>
      </c>
      <c r="G1503" s="200" t="s">
        <v>617</v>
      </c>
      <c r="H1503" s="72" t="s">
        <v>323</v>
      </c>
      <c r="I1503" s="81"/>
    </row>
    <row r="1504" spans="1:9" x14ac:dyDescent="0.3">
      <c r="A1504" s="218">
        <v>114772</v>
      </c>
      <c r="B1504" s="212">
        <v>41821</v>
      </c>
      <c r="C1504" s="205" t="s">
        <v>613</v>
      </c>
      <c r="D1504" s="205" t="s">
        <v>605</v>
      </c>
      <c r="E1504" s="66" t="s">
        <v>606</v>
      </c>
      <c r="F1504" s="205" t="s">
        <v>607</v>
      </c>
      <c r="G1504" s="200" t="s">
        <v>614</v>
      </c>
      <c r="H1504" s="81" t="s">
        <v>31</v>
      </c>
      <c r="I1504" s="81"/>
    </row>
    <row r="1505" spans="1:9" x14ac:dyDescent="0.3">
      <c r="A1505" s="218">
        <v>114776</v>
      </c>
      <c r="B1505" s="212">
        <v>41821</v>
      </c>
      <c r="C1505" s="205" t="s">
        <v>899</v>
      </c>
      <c r="D1505" s="205" t="s">
        <v>666</v>
      </c>
      <c r="E1505" s="69" t="s">
        <v>667</v>
      </c>
      <c r="F1505" s="205" t="s">
        <v>664</v>
      </c>
      <c r="G1505" s="200" t="s">
        <v>900</v>
      </c>
      <c r="H1505" s="81" t="s">
        <v>66</v>
      </c>
      <c r="I1505" s="81"/>
    </row>
    <row r="1506" spans="1:9" x14ac:dyDescent="0.3">
      <c r="A1506" s="218">
        <v>114777</v>
      </c>
      <c r="B1506" s="212">
        <v>41821</v>
      </c>
      <c r="C1506" s="69" t="s">
        <v>672</v>
      </c>
      <c r="D1506" s="66" t="s">
        <v>666</v>
      </c>
      <c r="E1506" s="69" t="s">
        <v>667</v>
      </c>
      <c r="F1506" s="69" t="s">
        <v>664</v>
      </c>
      <c r="G1506" s="200" t="s">
        <v>673</v>
      </c>
      <c r="H1506" s="72" t="s">
        <v>1997</v>
      </c>
      <c r="I1506" s="81"/>
    </row>
    <row r="1507" spans="1:9" x14ac:dyDescent="0.3">
      <c r="A1507" s="218">
        <v>114779</v>
      </c>
      <c r="B1507" s="212">
        <v>41821</v>
      </c>
      <c r="C1507" s="69" t="s">
        <v>709</v>
      </c>
      <c r="D1507" s="66" t="s">
        <v>666</v>
      </c>
      <c r="E1507" s="69" t="s">
        <v>667</v>
      </c>
      <c r="F1507" s="66" t="s">
        <v>664</v>
      </c>
      <c r="G1507" s="200" t="s">
        <v>368</v>
      </c>
      <c r="H1507" s="70" t="s">
        <v>89</v>
      </c>
      <c r="I1507" s="81"/>
    </row>
    <row r="1508" spans="1:9" x14ac:dyDescent="0.3">
      <c r="A1508" s="218">
        <v>114780</v>
      </c>
      <c r="B1508" s="212">
        <v>41821</v>
      </c>
      <c r="C1508" s="205" t="s">
        <v>1998</v>
      </c>
      <c r="D1508" s="79" t="s">
        <v>1239</v>
      </c>
      <c r="E1508" s="79" t="s">
        <v>275</v>
      </c>
      <c r="F1508" s="66" t="s">
        <v>1999</v>
      </c>
      <c r="G1508" s="210" t="s">
        <v>608</v>
      </c>
      <c r="H1508" s="72" t="s">
        <v>71</v>
      </c>
      <c r="I1508" s="81"/>
    </row>
    <row r="1509" spans="1:9" x14ac:dyDescent="0.3">
      <c r="A1509" s="218">
        <v>114783</v>
      </c>
      <c r="B1509" s="212">
        <v>41821</v>
      </c>
      <c r="C1509" s="205" t="s">
        <v>1998</v>
      </c>
      <c r="D1509" s="79" t="s">
        <v>1239</v>
      </c>
      <c r="E1509" s="79" t="s">
        <v>275</v>
      </c>
      <c r="F1509" s="66" t="s">
        <v>1999</v>
      </c>
      <c r="G1509" s="210" t="s">
        <v>608</v>
      </c>
      <c r="H1509" s="72" t="s">
        <v>32</v>
      </c>
      <c r="I1509" s="81"/>
    </row>
    <row r="1510" spans="1:9" x14ac:dyDescent="0.3">
      <c r="A1510" s="218">
        <v>114784</v>
      </c>
      <c r="B1510" s="212">
        <v>41821</v>
      </c>
      <c r="C1510" s="205" t="s">
        <v>2000</v>
      </c>
      <c r="D1510" s="66" t="s">
        <v>666</v>
      </c>
      <c r="E1510" s="69" t="s">
        <v>667</v>
      </c>
      <c r="F1510" s="66" t="s">
        <v>664</v>
      </c>
      <c r="G1510" s="66" t="s">
        <v>2001</v>
      </c>
      <c r="H1510" s="72" t="s">
        <v>290</v>
      </c>
      <c r="I1510" s="81"/>
    </row>
    <row r="1511" spans="1:9" x14ac:dyDescent="0.3">
      <c r="A1511" s="218">
        <v>114785</v>
      </c>
      <c r="B1511" s="212">
        <v>41821</v>
      </c>
      <c r="C1511" s="205" t="s">
        <v>2002</v>
      </c>
      <c r="D1511" s="66" t="s">
        <v>666</v>
      </c>
      <c r="E1511" s="69" t="s">
        <v>667</v>
      </c>
      <c r="F1511" s="66" t="s">
        <v>664</v>
      </c>
      <c r="G1511" s="66" t="s">
        <v>2003</v>
      </c>
      <c r="H1511" s="72" t="s">
        <v>71</v>
      </c>
      <c r="I1511" s="81"/>
    </row>
    <row r="1512" spans="1:9" x14ac:dyDescent="0.3">
      <c r="A1512" s="218">
        <v>114786</v>
      </c>
      <c r="B1512" s="212">
        <v>41821</v>
      </c>
      <c r="C1512" s="205" t="s">
        <v>665</v>
      </c>
      <c r="D1512" s="66" t="s">
        <v>666</v>
      </c>
      <c r="E1512" s="69" t="s">
        <v>667</v>
      </c>
      <c r="F1512" s="66" t="s">
        <v>664</v>
      </c>
      <c r="G1512" s="66" t="s">
        <v>668</v>
      </c>
      <c r="H1512" s="72" t="s">
        <v>713</v>
      </c>
      <c r="I1512" s="81"/>
    </row>
    <row r="1513" spans="1:9" x14ac:dyDescent="0.3">
      <c r="A1513" s="218">
        <v>114787</v>
      </c>
      <c r="B1513" s="212">
        <v>41821</v>
      </c>
      <c r="C1513" s="205" t="s">
        <v>903</v>
      </c>
      <c r="D1513" s="66" t="s">
        <v>666</v>
      </c>
      <c r="E1513" s="69" t="s">
        <v>667</v>
      </c>
      <c r="F1513" s="66" t="s">
        <v>664</v>
      </c>
      <c r="G1513" s="66" t="s">
        <v>904</v>
      </c>
      <c r="H1513" s="72" t="s">
        <v>31</v>
      </c>
      <c r="I1513" s="81"/>
    </row>
    <row r="1514" spans="1:9" x14ac:dyDescent="0.3">
      <c r="A1514" s="218">
        <v>114788</v>
      </c>
      <c r="B1514" s="212">
        <v>41821</v>
      </c>
      <c r="C1514" s="205" t="s">
        <v>908</v>
      </c>
      <c r="D1514" s="66" t="s">
        <v>666</v>
      </c>
      <c r="E1514" s="69" t="s">
        <v>667</v>
      </c>
      <c r="F1514" s="66" t="s">
        <v>664</v>
      </c>
      <c r="G1514" s="66" t="s">
        <v>909</v>
      </c>
      <c r="H1514" s="72" t="s">
        <v>32</v>
      </c>
      <c r="I1514" s="81"/>
    </row>
    <row r="1515" spans="1:9" x14ac:dyDescent="0.3">
      <c r="A1515" s="218">
        <v>114789</v>
      </c>
      <c r="B1515" s="212">
        <v>41821</v>
      </c>
      <c r="C1515" s="205" t="s">
        <v>1085</v>
      </c>
      <c r="D1515" s="66" t="s">
        <v>666</v>
      </c>
      <c r="E1515" s="69" t="s">
        <v>667</v>
      </c>
      <c r="F1515" s="66" t="s">
        <v>664</v>
      </c>
      <c r="G1515" s="66" t="s">
        <v>562</v>
      </c>
      <c r="H1515" s="72" t="s">
        <v>566</v>
      </c>
      <c r="I1515" s="81"/>
    </row>
    <row r="1516" spans="1:9" x14ac:dyDescent="0.3">
      <c r="A1516" s="218">
        <v>114790</v>
      </c>
      <c r="B1516" s="212">
        <v>41821</v>
      </c>
      <c r="C1516" s="205" t="s">
        <v>1998</v>
      </c>
      <c r="D1516" s="79" t="s">
        <v>1239</v>
      </c>
      <c r="E1516" s="79" t="s">
        <v>275</v>
      </c>
      <c r="F1516" s="66" t="s">
        <v>1999</v>
      </c>
      <c r="G1516" s="210" t="s">
        <v>608</v>
      </c>
      <c r="H1516" s="72" t="s">
        <v>31</v>
      </c>
      <c r="I1516" s="81"/>
    </row>
    <row r="1517" spans="1:9" x14ac:dyDescent="0.3">
      <c r="A1517" s="218">
        <v>114792</v>
      </c>
      <c r="B1517" s="212">
        <v>41821</v>
      </c>
      <c r="C1517" s="205" t="s">
        <v>2004</v>
      </c>
      <c r="D1517" s="205" t="s">
        <v>448</v>
      </c>
      <c r="E1517" s="66" t="s">
        <v>449</v>
      </c>
      <c r="F1517" s="205" t="s">
        <v>450</v>
      </c>
      <c r="G1517" s="200" t="s">
        <v>2005</v>
      </c>
      <c r="H1517" s="81" t="s">
        <v>5</v>
      </c>
      <c r="I1517" s="81"/>
    </row>
    <row r="1518" spans="1:9" x14ac:dyDescent="0.3">
      <c r="A1518" s="218">
        <v>114793</v>
      </c>
      <c r="B1518" s="212">
        <v>41821</v>
      </c>
      <c r="C1518" s="205" t="s">
        <v>2004</v>
      </c>
      <c r="D1518" s="205" t="s">
        <v>448</v>
      </c>
      <c r="E1518" s="66" t="s">
        <v>449</v>
      </c>
      <c r="F1518" s="205" t="s">
        <v>450</v>
      </c>
      <c r="G1518" s="200" t="s">
        <v>2005</v>
      </c>
      <c r="H1518" s="72" t="s">
        <v>12</v>
      </c>
      <c r="I1518" s="81"/>
    </row>
    <row r="1519" spans="1:9" x14ac:dyDescent="0.3">
      <c r="A1519" s="218">
        <v>114794</v>
      </c>
      <c r="B1519" s="212">
        <v>41821</v>
      </c>
      <c r="C1519" s="69" t="s">
        <v>554</v>
      </c>
      <c r="D1519" s="69" t="s">
        <v>542</v>
      </c>
      <c r="E1519" s="69" t="s">
        <v>208</v>
      </c>
      <c r="F1519" s="69" t="s">
        <v>543</v>
      </c>
      <c r="G1519" s="200" t="s">
        <v>466</v>
      </c>
      <c r="H1519" s="70" t="s">
        <v>19</v>
      </c>
      <c r="I1519" s="81"/>
    </row>
    <row r="1520" spans="1:9" x14ac:dyDescent="0.3">
      <c r="A1520" s="218">
        <v>114795</v>
      </c>
      <c r="B1520" s="212">
        <v>41821</v>
      </c>
      <c r="C1520" s="69" t="s">
        <v>503</v>
      </c>
      <c r="D1520" s="64" t="s">
        <v>494</v>
      </c>
      <c r="E1520" s="65" t="s">
        <v>495</v>
      </c>
      <c r="F1520" s="64" t="s">
        <v>496</v>
      </c>
      <c r="G1520" s="200" t="s">
        <v>504</v>
      </c>
      <c r="H1520" s="67" t="s">
        <v>127</v>
      </c>
      <c r="I1520" s="81"/>
    </row>
    <row r="1521" spans="1:9" x14ac:dyDescent="0.3">
      <c r="A1521" s="218">
        <v>114796</v>
      </c>
      <c r="B1521" s="212">
        <v>41821</v>
      </c>
      <c r="C1521" s="214" t="s">
        <v>2006</v>
      </c>
      <c r="D1521" s="64" t="s">
        <v>494</v>
      </c>
      <c r="E1521" s="65" t="s">
        <v>495</v>
      </c>
      <c r="F1521" s="64" t="s">
        <v>496</v>
      </c>
      <c r="G1521" s="66" t="s">
        <v>2007</v>
      </c>
      <c r="H1521" s="72" t="s">
        <v>71</v>
      </c>
      <c r="I1521" s="81"/>
    </row>
    <row r="1522" spans="1:9" x14ac:dyDescent="0.3">
      <c r="A1522" s="218">
        <v>114797</v>
      </c>
      <c r="B1522" s="212">
        <v>41821</v>
      </c>
      <c r="C1522" s="214" t="s">
        <v>2006</v>
      </c>
      <c r="D1522" s="64" t="s">
        <v>494</v>
      </c>
      <c r="E1522" s="65" t="s">
        <v>495</v>
      </c>
      <c r="F1522" s="64" t="s">
        <v>496</v>
      </c>
      <c r="G1522" s="66" t="s">
        <v>2007</v>
      </c>
      <c r="H1522" s="72" t="s">
        <v>5</v>
      </c>
      <c r="I1522" s="81"/>
    </row>
    <row r="1523" spans="1:9" x14ac:dyDescent="0.3">
      <c r="A1523" s="218">
        <v>114798</v>
      </c>
      <c r="B1523" s="212">
        <v>41821</v>
      </c>
      <c r="C1523" s="214" t="s">
        <v>2006</v>
      </c>
      <c r="D1523" s="64" t="s">
        <v>494</v>
      </c>
      <c r="E1523" s="65" t="s">
        <v>495</v>
      </c>
      <c r="F1523" s="64" t="s">
        <v>496</v>
      </c>
      <c r="G1523" s="66" t="s">
        <v>2007</v>
      </c>
      <c r="H1523" s="72" t="s">
        <v>6</v>
      </c>
      <c r="I1523" s="81"/>
    </row>
    <row r="1524" spans="1:9" x14ac:dyDescent="0.3">
      <c r="A1524" s="218">
        <v>114799</v>
      </c>
      <c r="B1524" s="212">
        <v>41821</v>
      </c>
      <c r="C1524" s="214" t="s">
        <v>2006</v>
      </c>
      <c r="D1524" s="64" t="s">
        <v>494</v>
      </c>
      <c r="E1524" s="65" t="s">
        <v>495</v>
      </c>
      <c r="F1524" s="64" t="s">
        <v>496</v>
      </c>
      <c r="G1524" s="66" t="s">
        <v>2007</v>
      </c>
      <c r="H1524" s="72" t="s">
        <v>7</v>
      </c>
      <c r="I1524" s="81"/>
    </row>
    <row r="1525" spans="1:9" x14ac:dyDescent="0.3">
      <c r="A1525" s="218">
        <v>114800</v>
      </c>
      <c r="B1525" s="212">
        <v>41821</v>
      </c>
      <c r="C1525" s="214" t="s">
        <v>2006</v>
      </c>
      <c r="D1525" s="64" t="s">
        <v>494</v>
      </c>
      <c r="E1525" s="65" t="s">
        <v>495</v>
      </c>
      <c r="F1525" s="64" t="s">
        <v>496</v>
      </c>
      <c r="G1525" s="66" t="s">
        <v>2007</v>
      </c>
      <c r="H1525" s="72" t="s">
        <v>8</v>
      </c>
      <c r="I1525" s="81"/>
    </row>
    <row r="1526" spans="1:9" x14ac:dyDescent="0.3">
      <c r="A1526" s="218">
        <v>114801</v>
      </c>
      <c r="B1526" s="212">
        <v>41821</v>
      </c>
      <c r="C1526" s="214" t="s">
        <v>2006</v>
      </c>
      <c r="D1526" s="64" t="s">
        <v>494</v>
      </c>
      <c r="E1526" s="65" t="s">
        <v>495</v>
      </c>
      <c r="F1526" s="64" t="s">
        <v>496</v>
      </c>
      <c r="G1526" s="66" t="s">
        <v>2007</v>
      </c>
      <c r="H1526" s="72" t="s">
        <v>9</v>
      </c>
      <c r="I1526" s="81"/>
    </row>
    <row r="1527" spans="1:9" x14ac:dyDescent="0.3">
      <c r="A1527" s="218">
        <v>114802</v>
      </c>
      <c r="B1527" s="212">
        <v>41821</v>
      </c>
      <c r="C1527" s="214" t="s">
        <v>2006</v>
      </c>
      <c r="D1527" s="64" t="s">
        <v>494</v>
      </c>
      <c r="E1527" s="65" t="s">
        <v>495</v>
      </c>
      <c r="F1527" s="64" t="s">
        <v>496</v>
      </c>
      <c r="G1527" s="66" t="s">
        <v>2007</v>
      </c>
      <c r="H1527" s="72" t="s">
        <v>10</v>
      </c>
      <c r="I1527" s="81"/>
    </row>
    <row r="1528" spans="1:9" x14ac:dyDescent="0.3">
      <c r="A1528" s="218">
        <v>114803</v>
      </c>
      <c r="B1528" s="212">
        <v>41821</v>
      </c>
      <c r="C1528" s="214" t="s">
        <v>2006</v>
      </c>
      <c r="D1528" s="64" t="s">
        <v>494</v>
      </c>
      <c r="E1528" s="65" t="s">
        <v>495</v>
      </c>
      <c r="F1528" s="64" t="s">
        <v>496</v>
      </c>
      <c r="G1528" s="66" t="s">
        <v>2007</v>
      </c>
      <c r="H1528" s="72" t="s">
        <v>11</v>
      </c>
      <c r="I1528" s="81"/>
    </row>
    <row r="1529" spans="1:9" x14ac:dyDescent="0.3">
      <c r="A1529" s="218">
        <v>114804</v>
      </c>
      <c r="B1529" s="212">
        <v>41821</v>
      </c>
      <c r="C1529" s="214" t="s">
        <v>2006</v>
      </c>
      <c r="D1529" s="64" t="s">
        <v>494</v>
      </c>
      <c r="E1529" s="65" t="s">
        <v>495</v>
      </c>
      <c r="F1529" s="64" t="s">
        <v>496</v>
      </c>
      <c r="G1529" s="66" t="s">
        <v>2007</v>
      </c>
      <c r="H1529" s="72" t="s">
        <v>12</v>
      </c>
      <c r="I1529" s="81"/>
    </row>
    <row r="1530" spans="1:9" x14ac:dyDescent="0.3">
      <c r="A1530" s="218">
        <v>114805</v>
      </c>
      <c r="B1530" s="212">
        <v>41821</v>
      </c>
      <c r="C1530" s="214" t="s">
        <v>2006</v>
      </c>
      <c r="D1530" s="64" t="s">
        <v>494</v>
      </c>
      <c r="E1530" s="65" t="s">
        <v>495</v>
      </c>
      <c r="F1530" s="64" t="s">
        <v>496</v>
      </c>
      <c r="G1530" s="66" t="s">
        <v>2007</v>
      </c>
      <c r="H1530" s="72" t="s">
        <v>13</v>
      </c>
      <c r="I1530" s="81"/>
    </row>
    <row r="1531" spans="1:9" x14ac:dyDescent="0.3">
      <c r="A1531" s="218">
        <v>114806</v>
      </c>
      <c r="B1531" s="212">
        <v>41821</v>
      </c>
      <c r="C1531" s="214" t="s">
        <v>2006</v>
      </c>
      <c r="D1531" s="64" t="s">
        <v>494</v>
      </c>
      <c r="E1531" s="65" t="s">
        <v>495</v>
      </c>
      <c r="F1531" s="64" t="s">
        <v>496</v>
      </c>
      <c r="G1531" s="66" t="s">
        <v>2007</v>
      </c>
      <c r="H1531" s="72" t="s">
        <v>14</v>
      </c>
      <c r="I1531" s="81"/>
    </row>
    <row r="1532" spans="1:9" x14ac:dyDescent="0.3">
      <c r="A1532" s="218">
        <v>114807</v>
      </c>
      <c r="B1532" s="212">
        <v>41821</v>
      </c>
      <c r="C1532" s="214" t="s">
        <v>2006</v>
      </c>
      <c r="D1532" s="64" t="s">
        <v>494</v>
      </c>
      <c r="E1532" s="65" t="s">
        <v>495</v>
      </c>
      <c r="F1532" s="64" t="s">
        <v>496</v>
      </c>
      <c r="G1532" s="66" t="s">
        <v>2007</v>
      </c>
      <c r="H1532" s="72" t="s">
        <v>15</v>
      </c>
      <c r="I1532" s="81"/>
    </row>
    <row r="1533" spans="1:9" x14ac:dyDescent="0.3">
      <c r="A1533" s="218">
        <v>114808</v>
      </c>
      <c r="B1533" s="212">
        <v>41821</v>
      </c>
      <c r="C1533" s="214" t="s">
        <v>2006</v>
      </c>
      <c r="D1533" s="64" t="s">
        <v>494</v>
      </c>
      <c r="E1533" s="65" t="s">
        <v>495</v>
      </c>
      <c r="F1533" s="64" t="s">
        <v>496</v>
      </c>
      <c r="G1533" s="66" t="s">
        <v>2007</v>
      </c>
      <c r="H1533" s="72" t="s">
        <v>16</v>
      </c>
      <c r="I1533" s="81"/>
    </row>
    <row r="1534" spans="1:9" x14ac:dyDescent="0.3">
      <c r="A1534" s="218">
        <v>114809</v>
      </c>
      <c r="B1534" s="212">
        <v>41821</v>
      </c>
      <c r="C1534" s="214" t="s">
        <v>2006</v>
      </c>
      <c r="D1534" s="64" t="s">
        <v>494</v>
      </c>
      <c r="E1534" s="65" t="s">
        <v>495</v>
      </c>
      <c r="F1534" s="64" t="s">
        <v>496</v>
      </c>
      <c r="G1534" s="66" t="s">
        <v>2007</v>
      </c>
      <c r="H1534" s="72" t="s">
        <v>17</v>
      </c>
      <c r="I1534" s="81"/>
    </row>
    <row r="1535" spans="1:9" x14ac:dyDescent="0.3">
      <c r="A1535" s="218">
        <v>114810</v>
      </c>
      <c r="B1535" s="212">
        <v>41821</v>
      </c>
      <c r="C1535" s="214" t="s">
        <v>2006</v>
      </c>
      <c r="D1535" s="64" t="s">
        <v>494</v>
      </c>
      <c r="E1535" s="65" t="s">
        <v>495</v>
      </c>
      <c r="F1535" s="64" t="s">
        <v>496</v>
      </c>
      <c r="G1535" s="66" t="s">
        <v>2007</v>
      </c>
      <c r="H1535" s="72" t="s">
        <v>18</v>
      </c>
      <c r="I1535" s="81"/>
    </row>
    <row r="1536" spans="1:9" x14ac:dyDescent="0.3">
      <c r="A1536" s="218">
        <v>114811</v>
      </c>
      <c r="B1536" s="212">
        <v>41821</v>
      </c>
      <c r="C1536" s="214" t="s">
        <v>2006</v>
      </c>
      <c r="D1536" s="64" t="s">
        <v>494</v>
      </c>
      <c r="E1536" s="65" t="s">
        <v>495</v>
      </c>
      <c r="F1536" s="64" t="s">
        <v>496</v>
      </c>
      <c r="G1536" s="66" t="s">
        <v>2007</v>
      </c>
      <c r="H1536" s="72" t="s">
        <v>19</v>
      </c>
      <c r="I1536" s="81"/>
    </row>
    <row r="1537" spans="1:9" x14ac:dyDescent="0.3">
      <c r="A1537" s="218">
        <v>114812</v>
      </c>
      <c r="B1537" s="212">
        <v>41821</v>
      </c>
      <c r="C1537" s="214" t="s">
        <v>2008</v>
      </c>
      <c r="D1537" s="64" t="s">
        <v>494</v>
      </c>
      <c r="E1537" s="65" t="s">
        <v>495</v>
      </c>
      <c r="F1537" s="64" t="s">
        <v>496</v>
      </c>
      <c r="G1537" s="66" t="s">
        <v>2009</v>
      </c>
      <c r="H1537" s="72" t="s">
        <v>71</v>
      </c>
      <c r="I1537" s="81"/>
    </row>
    <row r="1538" spans="1:9" x14ac:dyDescent="0.3">
      <c r="A1538" s="218">
        <v>114813</v>
      </c>
      <c r="B1538" s="212">
        <v>41821</v>
      </c>
      <c r="C1538" s="214" t="s">
        <v>2008</v>
      </c>
      <c r="D1538" s="64" t="s">
        <v>494</v>
      </c>
      <c r="E1538" s="65" t="s">
        <v>495</v>
      </c>
      <c r="F1538" s="64" t="s">
        <v>496</v>
      </c>
      <c r="G1538" s="66" t="s">
        <v>2009</v>
      </c>
      <c r="H1538" s="72" t="s">
        <v>5</v>
      </c>
      <c r="I1538" s="81"/>
    </row>
    <row r="1539" spans="1:9" x14ac:dyDescent="0.3">
      <c r="A1539" s="218">
        <v>114814</v>
      </c>
      <c r="B1539" s="212">
        <v>41821</v>
      </c>
      <c r="C1539" s="214" t="s">
        <v>2008</v>
      </c>
      <c r="D1539" s="64" t="s">
        <v>494</v>
      </c>
      <c r="E1539" s="65" t="s">
        <v>495</v>
      </c>
      <c r="F1539" s="64" t="s">
        <v>496</v>
      </c>
      <c r="G1539" s="66" t="s">
        <v>2009</v>
      </c>
      <c r="H1539" s="72" t="s">
        <v>6</v>
      </c>
      <c r="I1539" s="81"/>
    </row>
    <row r="1540" spans="1:9" x14ac:dyDescent="0.3">
      <c r="A1540" s="218">
        <v>114815</v>
      </c>
      <c r="B1540" s="212">
        <v>41821</v>
      </c>
      <c r="C1540" s="214" t="s">
        <v>2008</v>
      </c>
      <c r="D1540" s="64" t="s">
        <v>494</v>
      </c>
      <c r="E1540" s="65" t="s">
        <v>495</v>
      </c>
      <c r="F1540" s="64" t="s">
        <v>496</v>
      </c>
      <c r="G1540" s="66" t="s">
        <v>2009</v>
      </c>
      <c r="H1540" s="72" t="s">
        <v>7</v>
      </c>
      <c r="I1540" s="81"/>
    </row>
    <row r="1541" spans="1:9" x14ac:dyDescent="0.3">
      <c r="A1541" s="218">
        <v>114816</v>
      </c>
      <c r="B1541" s="212">
        <v>41821</v>
      </c>
      <c r="C1541" s="214" t="s">
        <v>2008</v>
      </c>
      <c r="D1541" s="64" t="s">
        <v>494</v>
      </c>
      <c r="E1541" s="65" t="s">
        <v>495</v>
      </c>
      <c r="F1541" s="64" t="s">
        <v>496</v>
      </c>
      <c r="G1541" s="66" t="s">
        <v>2009</v>
      </c>
      <c r="H1541" s="72" t="s">
        <v>8</v>
      </c>
      <c r="I1541" s="81"/>
    </row>
    <row r="1542" spans="1:9" x14ac:dyDescent="0.3">
      <c r="A1542" s="218">
        <v>114817</v>
      </c>
      <c r="B1542" s="212">
        <v>41821</v>
      </c>
      <c r="C1542" s="214" t="s">
        <v>2010</v>
      </c>
      <c r="D1542" s="205" t="s">
        <v>1239</v>
      </c>
      <c r="E1542" s="205" t="s">
        <v>1265</v>
      </c>
      <c r="F1542" s="205" t="s">
        <v>1266</v>
      </c>
      <c r="G1542" s="210" t="s">
        <v>904</v>
      </c>
      <c r="H1542" s="228" t="s">
        <v>71</v>
      </c>
      <c r="I1542" s="81"/>
    </row>
    <row r="1543" spans="1:9" x14ac:dyDescent="0.3">
      <c r="A1543" s="218">
        <v>114819</v>
      </c>
      <c r="B1543" s="212">
        <v>41821</v>
      </c>
      <c r="C1543" s="205" t="s">
        <v>1735</v>
      </c>
      <c r="D1543" s="205" t="s">
        <v>1239</v>
      </c>
      <c r="E1543" s="205" t="s">
        <v>1586</v>
      </c>
      <c r="F1543" s="205" t="s">
        <v>1730</v>
      </c>
      <c r="G1543" s="200" t="s">
        <v>1736</v>
      </c>
      <c r="H1543" s="228" t="s">
        <v>17</v>
      </c>
      <c r="I1543" s="81"/>
    </row>
    <row r="1544" spans="1:9" x14ac:dyDescent="0.3">
      <c r="A1544" s="218">
        <v>114821</v>
      </c>
      <c r="B1544" s="212">
        <v>41821</v>
      </c>
      <c r="C1544" s="214" t="s">
        <v>1733</v>
      </c>
      <c r="D1544" s="205" t="s">
        <v>1239</v>
      </c>
      <c r="E1544" s="205" t="s">
        <v>1586</v>
      </c>
      <c r="F1544" s="205" t="s">
        <v>1730</v>
      </c>
      <c r="G1544" s="66" t="s">
        <v>1734</v>
      </c>
      <c r="H1544" s="72" t="s">
        <v>6</v>
      </c>
      <c r="I1544" s="81"/>
    </row>
    <row r="1545" spans="1:9" x14ac:dyDescent="0.3">
      <c r="A1545" s="218">
        <v>114822</v>
      </c>
      <c r="B1545" s="212">
        <v>41821</v>
      </c>
      <c r="C1545" s="214" t="s">
        <v>1733</v>
      </c>
      <c r="D1545" s="205" t="s">
        <v>1239</v>
      </c>
      <c r="E1545" s="205" t="s">
        <v>1586</v>
      </c>
      <c r="F1545" s="205" t="s">
        <v>1730</v>
      </c>
      <c r="G1545" s="66" t="s">
        <v>1734</v>
      </c>
      <c r="H1545" s="72" t="s">
        <v>7</v>
      </c>
      <c r="I1545" s="81"/>
    </row>
    <row r="1546" spans="1:9" x14ac:dyDescent="0.3">
      <c r="A1546" s="218">
        <v>114823</v>
      </c>
      <c r="B1546" s="212">
        <v>41821</v>
      </c>
      <c r="C1546" s="214" t="s">
        <v>1513</v>
      </c>
      <c r="D1546" s="205" t="s">
        <v>1272</v>
      </c>
      <c r="E1546" s="69" t="s">
        <v>1273</v>
      </c>
      <c r="F1546" s="205" t="s">
        <v>1274</v>
      </c>
      <c r="G1546" s="200" t="s">
        <v>560</v>
      </c>
      <c r="H1546" s="72" t="s">
        <v>5</v>
      </c>
      <c r="I1546" s="81"/>
    </row>
    <row r="1547" spans="1:9" x14ac:dyDescent="0.3">
      <c r="A1547" s="218">
        <v>114824</v>
      </c>
      <c r="B1547" s="212">
        <v>41821</v>
      </c>
      <c r="C1547" s="214" t="s">
        <v>2011</v>
      </c>
      <c r="D1547" s="205" t="s">
        <v>1272</v>
      </c>
      <c r="E1547" s="69" t="s">
        <v>1273</v>
      </c>
      <c r="F1547" s="205" t="s">
        <v>1274</v>
      </c>
      <c r="G1547" s="210" t="s">
        <v>944</v>
      </c>
      <c r="H1547" s="72" t="s">
        <v>70</v>
      </c>
      <c r="I1547" s="81"/>
    </row>
    <row r="1548" spans="1:9" x14ac:dyDescent="0.3">
      <c r="A1548" s="218">
        <v>114825</v>
      </c>
      <c r="B1548" s="212">
        <v>41821</v>
      </c>
      <c r="C1548" s="214" t="s">
        <v>2012</v>
      </c>
      <c r="D1548" s="69" t="s">
        <v>1280</v>
      </c>
      <c r="E1548" s="71" t="s">
        <v>361</v>
      </c>
      <c r="F1548" s="71" t="s">
        <v>1281</v>
      </c>
      <c r="G1548" s="66" t="s">
        <v>1012</v>
      </c>
      <c r="H1548" s="72" t="s">
        <v>71</v>
      </c>
      <c r="I1548" s="81"/>
    </row>
    <row r="1549" spans="1:9" x14ac:dyDescent="0.3">
      <c r="A1549" s="218">
        <v>114826</v>
      </c>
      <c r="B1549" s="212">
        <v>41821</v>
      </c>
      <c r="C1549" s="214" t="s">
        <v>2012</v>
      </c>
      <c r="D1549" s="69" t="s">
        <v>1280</v>
      </c>
      <c r="E1549" s="71" t="s">
        <v>361</v>
      </c>
      <c r="F1549" s="71" t="s">
        <v>1281</v>
      </c>
      <c r="G1549" s="210" t="s">
        <v>1012</v>
      </c>
      <c r="H1549" s="72" t="s">
        <v>5</v>
      </c>
      <c r="I1549" s="81"/>
    </row>
    <row r="1550" spans="1:9" x14ac:dyDescent="0.3">
      <c r="A1550" s="218">
        <v>114827</v>
      </c>
      <c r="B1550" s="212">
        <v>41821</v>
      </c>
      <c r="C1550" s="205" t="s">
        <v>1876</v>
      </c>
      <c r="D1550" s="205" t="s">
        <v>1199</v>
      </c>
      <c r="E1550" s="205" t="s">
        <v>1877</v>
      </c>
      <c r="F1550" s="205" t="s">
        <v>1878</v>
      </c>
      <c r="G1550" s="200" t="s">
        <v>600</v>
      </c>
      <c r="H1550" s="72" t="s">
        <v>67</v>
      </c>
      <c r="I1550" s="81"/>
    </row>
    <row r="1551" spans="1:9" x14ac:dyDescent="0.3">
      <c r="A1551" s="218">
        <v>114828</v>
      </c>
      <c r="B1551" s="212">
        <v>41821</v>
      </c>
      <c r="C1551" s="205" t="s">
        <v>1876</v>
      </c>
      <c r="D1551" s="205" t="s">
        <v>1199</v>
      </c>
      <c r="E1551" s="205" t="s">
        <v>1877</v>
      </c>
      <c r="F1551" s="205" t="s">
        <v>1878</v>
      </c>
      <c r="G1551" s="200" t="s">
        <v>600</v>
      </c>
      <c r="H1551" s="72" t="s">
        <v>141</v>
      </c>
      <c r="I1551" s="81"/>
    </row>
    <row r="1552" spans="1:9" x14ac:dyDescent="0.3">
      <c r="A1552" s="218">
        <v>114829</v>
      </c>
      <c r="B1552" s="212">
        <v>41821</v>
      </c>
      <c r="C1552" s="205" t="s">
        <v>1876</v>
      </c>
      <c r="D1552" s="205" t="s">
        <v>1199</v>
      </c>
      <c r="E1552" s="205" t="s">
        <v>1877</v>
      </c>
      <c r="F1552" s="205" t="s">
        <v>1878</v>
      </c>
      <c r="G1552" s="200" t="s">
        <v>600</v>
      </c>
      <c r="H1552" s="72" t="s">
        <v>245</v>
      </c>
      <c r="I1552" s="81"/>
    </row>
    <row r="1553" spans="1:9" x14ac:dyDescent="0.3">
      <c r="A1553" s="218">
        <v>114830</v>
      </c>
      <c r="B1553" s="212">
        <v>41821</v>
      </c>
      <c r="C1553" s="205" t="s">
        <v>1876</v>
      </c>
      <c r="D1553" s="205" t="s">
        <v>1199</v>
      </c>
      <c r="E1553" s="205" t="s">
        <v>1877</v>
      </c>
      <c r="F1553" s="205" t="s">
        <v>1878</v>
      </c>
      <c r="G1553" s="200" t="s">
        <v>600</v>
      </c>
      <c r="H1553" s="72" t="s">
        <v>118</v>
      </c>
      <c r="I1553" s="81"/>
    </row>
    <row r="1554" spans="1:9" x14ac:dyDescent="0.3">
      <c r="A1554" s="218">
        <v>114831</v>
      </c>
      <c r="B1554" s="212">
        <v>41821</v>
      </c>
      <c r="C1554" s="214" t="s">
        <v>2013</v>
      </c>
      <c r="D1554" s="205" t="s">
        <v>1199</v>
      </c>
      <c r="E1554" s="205" t="s">
        <v>1877</v>
      </c>
      <c r="F1554" s="205" t="s">
        <v>1878</v>
      </c>
      <c r="G1554" s="210" t="s">
        <v>1187</v>
      </c>
      <c r="H1554" s="72" t="s">
        <v>71</v>
      </c>
      <c r="I1554" s="81"/>
    </row>
    <row r="1555" spans="1:9" x14ac:dyDescent="0.3">
      <c r="A1555" s="218">
        <v>114832</v>
      </c>
      <c r="B1555" s="212">
        <v>41821</v>
      </c>
      <c r="C1555" s="205" t="s">
        <v>1360</v>
      </c>
      <c r="D1555" s="205" t="s">
        <v>1285</v>
      </c>
      <c r="E1555" s="69" t="s">
        <v>1356</v>
      </c>
      <c r="F1555" s="205" t="s">
        <v>1357</v>
      </c>
      <c r="G1555" s="200" t="s">
        <v>485</v>
      </c>
      <c r="H1555" s="70" t="s">
        <v>129</v>
      </c>
      <c r="I1555" s="81"/>
    </row>
    <row r="1556" spans="1:9" x14ac:dyDescent="0.3">
      <c r="A1556" s="218">
        <v>114834</v>
      </c>
      <c r="B1556" s="212">
        <v>41821</v>
      </c>
      <c r="C1556" s="205" t="s">
        <v>1901</v>
      </c>
      <c r="D1556" s="205" t="s">
        <v>1199</v>
      </c>
      <c r="E1556" s="205" t="s">
        <v>1902</v>
      </c>
      <c r="F1556" s="205" t="s">
        <v>1903</v>
      </c>
      <c r="G1556" s="200" t="s">
        <v>1904</v>
      </c>
      <c r="H1556" s="228" t="s">
        <v>14</v>
      </c>
      <c r="I1556" s="81"/>
    </row>
    <row r="1557" spans="1:9" x14ac:dyDescent="0.3">
      <c r="A1557" s="218">
        <v>114835</v>
      </c>
      <c r="B1557" s="212">
        <v>41821</v>
      </c>
      <c r="C1557" s="205" t="s">
        <v>1901</v>
      </c>
      <c r="D1557" s="205" t="s">
        <v>1199</v>
      </c>
      <c r="E1557" s="205" t="s">
        <v>1902</v>
      </c>
      <c r="F1557" s="205" t="s">
        <v>1903</v>
      </c>
      <c r="G1557" s="200" t="s">
        <v>1904</v>
      </c>
      <c r="H1557" s="228" t="s">
        <v>15</v>
      </c>
      <c r="I1557" s="81"/>
    </row>
    <row r="1558" spans="1:9" x14ac:dyDescent="0.3">
      <c r="A1558" s="218">
        <v>114836</v>
      </c>
      <c r="B1558" s="212">
        <v>41821</v>
      </c>
      <c r="C1558" s="69" t="s">
        <v>1367</v>
      </c>
      <c r="D1558" s="79" t="s">
        <v>1353</v>
      </c>
      <c r="E1558" s="205" t="s">
        <v>1363</v>
      </c>
      <c r="F1558" s="79" t="s">
        <v>1364</v>
      </c>
      <c r="G1558" s="200" t="s">
        <v>1186</v>
      </c>
      <c r="H1558" s="80" t="s">
        <v>11</v>
      </c>
      <c r="I1558" s="81"/>
    </row>
    <row r="1559" spans="1:9" x14ac:dyDescent="0.3">
      <c r="A1559" s="218">
        <v>114837</v>
      </c>
      <c r="B1559" s="212">
        <v>41821</v>
      </c>
      <c r="C1559" s="69" t="s">
        <v>1369</v>
      </c>
      <c r="D1559" s="69" t="s">
        <v>1205</v>
      </c>
      <c r="E1559" s="205" t="s">
        <v>1370</v>
      </c>
      <c r="F1559" s="69" t="s">
        <v>1371</v>
      </c>
      <c r="G1559" s="200" t="s">
        <v>663</v>
      </c>
      <c r="H1559" s="72" t="s">
        <v>16</v>
      </c>
      <c r="I1559" s="81"/>
    </row>
    <row r="1560" spans="1:9" x14ac:dyDescent="0.3">
      <c r="A1560" s="218">
        <v>114838</v>
      </c>
      <c r="B1560" s="212">
        <v>41821</v>
      </c>
      <c r="C1560" s="69" t="s">
        <v>1369</v>
      </c>
      <c r="D1560" s="69" t="s">
        <v>1205</v>
      </c>
      <c r="E1560" s="205" t="s">
        <v>1370</v>
      </c>
      <c r="F1560" s="69" t="s">
        <v>1371</v>
      </c>
      <c r="G1560" s="200" t="s">
        <v>663</v>
      </c>
      <c r="H1560" s="72" t="s">
        <v>18</v>
      </c>
      <c r="I1560" s="81"/>
    </row>
    <row r="1561" spans="1:9" x14ac:dyDescent="0.3">
      <c r="A1561" s="218">
        <v>114839</v>
      </c>
      <c r="B1561" s="212">
        <v>41821</v>
      </c>
      <c r="C1561" s="69" t="s">
        <v>2014</v>
      </c>
      <c r="D1561" s="69" t="s">
        <v>1205</v>
      </c>
      <c r="E1561" s="205" t="s">
        <v>1370</v>
      </c>
      <c r="F1561" s="69" t="s">
        <v>1371</v>
      </c>
      <c r="G1561" s="210" t="s">
        <v>1210</v>
      </c>
      <c r="H1561" s="72" t="s">
        <v>29</v>
      </c>
      <c r="I1561" s="81"/>
    </row>
    <row r="1562" spans="1:9" x14ac:dyDescent="0.3">
      <c r="A1562" s="218">
        <v>114840</v>
      </c>
      <c r="B1562" s="212">
        <v>41821</v>
      </c>
      <c r="C1562" s="69" t="s">
        <v>2015</v>
      </c>
      <c r="D1562" s="69" t="s">
        <v>1205</v>
      </c>
      <c r="E1562" s="205" t="s">
        <v>1370</v>
      </c>
      <c r="F1562" s="69" t="s">
        <v>1371</v>
      </c>
      <c r="G1562" s="210" t="s">
        <v>654</v>
      </c>
      <c r="H1562" s="72" t="s">
        <v>6</v>
      </c>
      <c r="I1562" s="81"/>
    </row>
    <row r="1563" spans="1:9" x14ac:dyDescent="0.3">
      <c r="A1563" s="218">
        <v>114841</v>
      </c>
      <c r="B1563" s="212">
        <v>41821</v>
      </c>
      <c r="C1563" s="205" t="s">
        <v>1912</v>
      </c>
      <c r="D1563" s="205" t="s">
        <v>1199</v>
      </c>
      <c r="E1563" s="205" t="s">
        <v>1913</v>
      </c>
      <c r="F1563" s="205" t="s">
        <v>1914</v>
      </c>
      <c r="G1563" s="200" t="s">
        <v>600</v>
      </c>
      <c r="H1563" s="72" t="s">
        <v>13</v>
      </c>
      <c r="I1563" s="81"/>
    </row>
    <row r="1564" spans="1:9" x14ac:dyDescent="0.3">
      <c r="A1564" s="218">
        <v>114842</v>
      </c>
      <c r="B1564" s="212">
        <v>41821</v>
      </c>
      <c r="C1564" s="205" t="s">
        <v>1912</v>
      </c>
      <c r="D1564" s="205" t="s">
        <v>1199</v>
      </c>
      <c r="E1564" s="205" t="s">
        <v>1913</v>
      </c>
      <c r="F1564" s="205" t="s">
        <v>1914</v>
      </c>
      <c r="G1564" s="200" t="s">
        <v>600</v>
      </c>
      <c r="H1564" s="72" t="s">
        <v>15</v>
      </c>
      <c r="I1564" s="81"/>
    </row>
    <row r="1565" spans="1:9" x14ac:dyDescent="0.3">
      <c r="A1565" s="218">
        <v>114843</v>
      </c>
      <c r="B1565" s="212">
        <v>41821</v>
      </c>
      <c r="C1565" s="69" t="s">
        <v>1383</v>
      </c>
      <c r="D1565" s="69" t="s">
        <v>1352</v>
      </c>
      <c r="E1565" s="205" t="s">
        <v>1381</v>
      </c>
      <c r="F1565" s="69" t="s">
        <v>1382</v>
      </c>
      <c r="G1565" s="200" t="s">
        <v>1361</v>
      </c>
      <c r="H1565" s="70" t="s">
        <v>21</v>
      </c>
      <c r="I1565" s="81"/>
    </row>
    <row r="1566" spans="1:9" x14ac:dyDescent="0.3">
      <c r="A1566" s="218">
        <v>114844</v>
      </c>
      <c r="B1566" s="212">
        <v>41821</v>
      </c>
      <c r="C1566" s="205" t="s">
        <v>641</v>
      </c>
      <c r="D1566" s="205" t="s">
        <v>628</v>
      </c>
      <c r="E1566" s="69" t="s">
        <v>629</v>
      </c>
      <c r="F1566" s="205" t="s">
        <v>630</v>
      </c>
      <c r="G1566" s="200" t="s">
        <v>559</v>
      </c>
      <c r="H1566" s="228" t="s">
        <v>15</v>
      </c>
      <c r="I1566" s="81"/>
    </row>
    <row r="1567" spans="1:9" x14ac:dyDescent="0.3">
      <c r="A1567" s="218">
        <v>114845</v>
      </c>
      <c r="B1567" s="212">
        <v>41821</v>
      </c>
      <c r="C1567" s="69" t="s">
        <v>636</v>
      </c>
      <c r="D1567" s="69" t="s">
        <v>628</v>
      </c>
      <c r="E1567" s="69" t="s">
        <v>629</v>
      </c>
      <c r="F1567" s="69" t="s">
        <v>630</v>
      </c>
      <c r="G1567" s="200" t="s">
        <v>229</v>
      </c>
      <c r="H1567" s="70" t="s">
        <v>172</v>
      </c>
      <c r="I1567" s="81"/>
    </row>
    <row r="1568" spans="1:9" x14ac:dyDescent="0.3">
      <c r="A1568" s="218">
        <v>114846</v>
      </c>
      <c r="B1568" s="212">
        <v>41821</v>
      </c>
      <c r="C1568" s="69" t="s">
        <v>636</v>
      </c>
      <c r="D1568" s="69" t="s">
        <v>628</v>
      </c>
      <c r="E1568" s="69" t="s">
        <v>629</v>
      </c>
      <c r="F1568" s="69" t="s">
        <v>630</v>
      </c>
      <c r="G1568" s="200" t="s">
        <v>229</v>
      </c>
      <c r="H1568" s="70" t="s">
        <v>9</v>
      </c>
      <c r="I1568" s="81"/>
    </row>
    <row r="1569" spans="1:9" x14ac:dyDescent="0.3">
      <c r="A1569" s="218">
        <v>114847</v>
      </c>
      <c r="B1569" s="212">
        <v>41821</v>
      </c>
      <c r="C1569" s="214" t="s">
        <v>2016</v>
      </c>
      <c r="D1569" s="205" t="s">
        <v>1387</v>
      </c>
      <c r="E1569" s="205" t="s">
        <v>1388</v>
      </c>
      <c r="F1569" s="205" t="s">
        <v>1389</v>
      </c>
      <c r="G1569" s="66" t="s">
        <v>2017</v>
      </c>
      <c r="H1569" s="72" t="s">
        <v>18</v>
      </c>
      <c r="I1569" s="81"/>
    </row>
    <row r="1570" spans="1:9" x14ac:dyDescent="0.3">
      <c r="A1570" s="218">
        <v>114848</v>
      </c>
      <c r="B1570" s="212">
        <v>41821</v>
      </c>
      <c r="C1570" s="214" t="s">
        <v>2016</v>
      </c>
      <c r="D1570" s="205" t="s">
        <v>1387</v>
      </c>
      <c r="E1570" s="205" t="s">
        <v>1388</v>
      </c>
      <c r="F1570" s="205" t="s">
        <v>1389</v>
      </c>
      <c r="G1570" s="66" t="s">
        <v>2017</v>
      </c>
      <c r="H1570" s="72" t="s">
        <v>16</v>
      </c>
      <c r="I1570" s="81"/>
    </row>
    <row r="1571" spans="1:9" x14ac:dyDescent="0.3">
      <c r="A1571" s="218">
        <v>114849</v>
      </c>
      <c r="B1571" s="212">
        <v>41821</v>
      </c>
      <c r="C1571" s="214" t="s">
        <v>2016</v>
      </c>
      <c r="D1571" s="205" t="s">
        <v>1387</v>
      </c>
      <c r="E1571" s="205" t="s">
        <v>1388</v>
      </c>
      <c r="F1571" s="205" t="s">
        <v>1389</v>
      </c>
      <c r="G1571" s="66" t="s">
        <v>2017</v>
      </c>
      <c r="H1571" s="72" t="s">
        <v>14</v>
      </c>
      <c r="I1571" s="81"/>
    </row>
    <row r="1572" spans="1:9" x14ac:dyDescent="0.3">
      <c r="A1572" s="218">
        <v>114850</v>
      </c>
      <c r="B1572" s="212">
        <v>41821</v>
      </c>
      <c r="C1572" s="214" t="s">
        <v>2016</v>
      </c>
      <c r="D1572" s="205" t="s">
        <v>1387</v>
      </c>
      <c r="E1572" s="205" t="s">
        <v>1388</v>
      </c>
      <c r="F1572" s="205" t="s">
        <v>1389</v>
      </c>
      <c r="G1572" s="66" t="s">
        <v>2017</v>
      </c>
      <c r="H1572" s="72" t="s">
        <v>12</v>
      </c>
      <c r="I1572" s="81"/>
    </row>
    <row r="1573" spans="1:9" x14ac:dyDescent="0.3">
      <c r="A1573" s="218">
        <v>114851</v>
      </c>
      <c r="B1573" s="212">
        <v>41821</v>
      </c>
      <c r="C1573" s="205" t="s">
        <v>1920</v>
      </c>
      <c r="D1573" s="205" t="s">
        <v>1199</v>
      </c>
      <c r="E1573" s="205" t="s">
        <v>1873</v>
      </c>
      <c r="F1573" s="205" t="s">
        <v>1921</v>
      </c>
      <c r="G1573" s="200" t="s">
        <v>499</v>
      </c>
      <c r="H1573" s="228" t="s">
        <v>5</v>
      </c>
      <c r="I1573" s="81"/>
    </row>
    <row r="1574" spans="1:9" x14ac:dyDescent="0.3">
      <c r="A1574" s="218">
        <v>114852</v>
      </c>
      <c r="B1574" s="212">
        <v>41821</v>
      </c>
      <c r="C1574" s="205" t="s">
        <v>1915</v>
      </c>
      <c r="D1574" s="205" t="s">
        <v>1199</v>
      </c>
      <c r="E1574" s="205" t="s">
        <v>1916</v>
      </c>
      <c r="F1574" s="205" t="s">
        <v>1917</v>
      </c>
      <c r="G1574" s="200" t="s">
        <v>1422</v>
      </c>
      <c r="H1574" s="72" t="s">
        <v>19</v>
      </c>
      <c r="I1574" s="81"/>
    </row>
    <row r="1575" spans="1:9" x14ac:dyDescent="0.3">
      <c r="A1575" s="218">
        <v>114853</v>
      </c>
      <c r="B1575" s="212">
        <v>41821</v>
      </c>
      <c r="C1575" s="205" t="s">
        <v>1919</v>
      </c>
      <c r="D1575" s="205" t="s">
        <v>1199</v>
      </c>
      <c r="E1575" s="205" t="s">
        <v>1907</v>
      </c>
      <c r="F1575" s="205" t="s">
        <v>1918</v>
      </c>
      <c r="G1575" s="200" t="s">
        <v>1042</v>
      </c>
      <c r="H1575" s="72" t="s">
        <v>5</v>
      </c>
      <c r="I1575" s="81"/>
    </row>
    <row r="1576" spans="1:9" x14ac:dyDescent="0.3">
      <c r="A1576" s="218">
        <v>114854</v>
      </c>
      <c r="B1576" s="212">
        <v>41821</v>
      </c>
      <c r="C1576" s="205" t="s">
        <v>1919</v>
      </c>
      <c r="D1576" s="205" t="s">
        <v>1199</v>
      </c>
      <c r="E1576" s="205" t="s">
        <v>1907</v>
      </c>
      <c r="F1576" s="205" t="s">
        <v>1918</v>
      </c>
      <c r="G1576" s="200" t="s">
        <v>1042</v>
      </c>
      <c r="H1576" s="72" t="s">
        <v>6</v>
      </c>
      <c r="I1576" s="81"/>
    </row>
    <row r="1577" spans="1:9" x14ac:dyDescent="0.3">
      <c r="A1577" s="218">
        <v>114855</v>
      </c>
      <c r="B1577" s="212">
        <v>41821</v>
      </c>
      <c r="C1577" s="205" t="s">
        <v>1774</v>
      </c>
      <c r="D1577" s="205" t="s">
        <v>1259</v>
      </c>
      <c r="E1577" s="205" t="s">
        <v>1772</v>
      </c>
      <c r="F1577" s="205" t="s">
        <v>1773</v>
      </c>
      <c r="G1577" s="200" t="s">
        <v>348</v>
      </c>
      <c r="H1577" s="228" t="s">
        <v>17</v>
      </c>
      <c r="I1577" s="81"/>
    </row>
    <row r="1578" spans="1:9" x14ac:dyDescent="0.3">
      <c r="A1578" s="218">
        <v>114856</v>
      </c>
      <c r="B1578" s="212">
        <v>41821</v>
      </c>
      <c r="C1578" s="214" t="s">
        <v>2018</v>
      </c>
      <c r="D1578" s="205" t="s">
        <v>1259</v>
      </c>
      <c r="E1578" s="205" t="s">
        <v>1772</v>
      </c>
      <c r="F1578" s="205" t="s">
        <v>1773</v>
      </c>
      <c r="G1578" s="66" t="s">
        <v>610</v>
      </c>
      <c r="H1578" s="72" t="s">
        <v>5</v>
      </c>
      <c r="I1578" s="81"/>
    </row>
    <row r="1579" spans="1:9" x14ac:dyDescent="0.3">
      <c r="A1579" s="218">
        <v>114857</v>
      </c>
      <c r="B1579" s="212">
        <v>41821</v>
      </c>
      <c r="C1579" s="69" t="s">
        <v>1418</v>
      </c>
      <c r="D1579" s="69" t="s">
        <v>628</v>
      </c>
      <c r="E1579" s="205" t="s">
        <v>1419</v>
      </c>
      <c r="F1579" s="69" t="s">
        <v>1420</v>
      </c>
      <c r="G1579" s="200" t="s">
        <v>1421</v>
      </c>
      <c r="H1579" s="70" t="s">
        <v>14</v>
      </c>
      <c r="I1579" s="81"/>
    </row>
    <row r="1580" spans="1:9" x14ac:dyDescent="0.3">
      <c r="A1580" s="218">
        <v>114858</v>
      </c>
      <c r="B1580" s="212">
        <v>41821</v>
      </c>
      <c r="C1580" s="214" t="s">
        <v>2019</v>
      </c>
      <c r="D1580" s="79" t="s">
        <v>1205</v>
      </c>
      <c r="E1580" s="79" t="s">
        <v>2020</v>
      </c>
      <c r="F1580" s="66" t="s">
        <v>2021</v>
      </c>
      <c r="G1580" s="66" t="s">
        <v>555</v>
      </c>
      <c r="H1580" s="72" t="s">
        <v>5</v>
      </c>
      <c r="I1580" s="81"/>
    </row>
    <row r="1581" spans="1:9" x14ac:dyDescent="0.3">
      <c r="A1581" s="218">
        <v>114859</v>
      </c>
      <c r="B1581" s="212">
        <v>41821</v>
      </c>
      <c r="C1581" s="214" t="s">
        <v>2019</v>
      </c>
      <c r="D1581" s="79" t="s">
        <v>1205</v>
      </c>
      <c r="E1581" s="79" t="s">
        <v>2020</v>
      </c>
      <c r="F1581" s="66" t="s">
        <v>2021</v>
      </c>
      <c r="G1581" s="66" t="s">
        <v>555</v>
      </c>
      <c r="H1581" s="72" t="s">
        <v>6</v>
      </c>
      <c r="I1581" s="81"/>
    </row>
    <row r="1582" spans="1:9" x14ac:dyDescent="0.3">
      <c r="A1582" s="218">
        <v>114860</v>
      </c>
      <c r="B1582" s="212">
        <v>41821</v>
      </c>
      <c r="C1582" s="214" t="s">
        <v>2019</v>
      </c>
      <c r="D1582" s="79" t="s">
        <v>1205</v>
      </c>
      <c r="E1582" s="79" t="s">
        <v>2020</v>
      </c>
      <c r="F1582" s="66" t="s">
        <v>2021</v>
      </c>
      <c r="G1582" s="66" t="s">
        <v>555</v>
      </c>
      <c r="H1582" s="72" t="s">
        <v>7</v>
      </c>
      <c r="I1582" s="81"/>
    </row>
    <row r="1583" spans="1:9" x14ac:dyDescent="0.3">
      <c r="A1583" s="218">
        <v>114861</v>
      </c>
      <c r="B1583" s="212">
        <v>41821</v>
      </c>
      <c r="C1583" s="69" t="s">
        <v>2022</v>
      </c>
      <c r="D1583" s="69" t="s">
        <v>1353</v>
      </c>
      <c r="E1583" s="205" t="s">
        <v>1433</v>
      </c>
      <c r="F1583" s="69" t="s">
        <v>1434</v>
      </c>
      <c r="G1583" s="66" t="s">
        <v>1422</v>
      </c>
      <c r="H1583" s="72" t="s">
        <v>10</v>
      </c>
      <c r="I1583" s="81"/>
    </row>
    <row r="1584" spans="1:9" x14ac:dyDescent="0.3">
      <c r="A1584" s="218">
        <v>114862</v>
      </c>
      <c r="B1584" s="212">
        <v>41821</v>
      </c>
      <c r="C1584" s="205" t="s">
        <v>1778</v>
      </c>
      <c r="D1584" s="205" t="s">
        <v>1259</v>
      </c>
      <c r="E1584" s="205" t="s">
        <v>1764</v>
      </c>
      <c r="F1584" s="205" t="s">
        <v>1779</v>
      </c>
      <c r="G1584" s="200" t="s">
        <v>1780</v>
      </c>
      <c r="H1584" s="72" t="s">
        <v>5</v>
      </c>
      <c r="I1584" s="81"/>
    </row>
    <row r="1585" spans="1:9" x14ac:dyDescent="0.3">
      <c r="A1585" s="218">
        <v>114863</v>
      </c>
      <c r="B1585" s="212">
        <v>41821</v>
      </c>
      <c r="C1585" s="214" t="s">
        <v>2023</v>
      </c>
      <c r="D1585" s="205" t="s">
        <v>1259</v>
      </c>
      <c r="E1585" s="205" t="s">
        <v>1764</v>
      </c>
      <c r="F1585" s="205" t="s">
        <v>1779</v>
      </c>
      <c r="G1585" s="66" t="s">
        <v>2024</v>
      </c>
      <c r="H1585" s="72" t="s">
        <v>15</v>
      </c>
      <c r="I1585" s="81"/>
    </row>
    <row r="1586" spans="1:9" x14ac:dyDescent="0.3">
      <c r="A1586" s="218">
        <v>114864</v>
      </c>
      <c r="B1586" s="212">
        <v>41821</v>
      </c>
      <c r="C1586" s="214" t="s">
        <v>2025</v>
      </c>
      <c r="D1586" s="69" t="s">
        <v>1205</v>
      </c>
      <c r="E1586" s="205" t="s">
        <v>1416</v>
      </c>
      <c r="F1586" s="69" t="s">
        <v>1417</v>
      </c>
      <c r="G1586" s="66" t="s">
        <v>486</v>
      </c>
      <c r="H1586" s="72" t="s">
        <v>18</v>
      </c>
      <c r="I1586" s="81"/>
    </row>
    <row r="1587" spans="1:9" x14ac:dyDescent="0.3">
      <c r="A1587" s="218">
        <v>114865</v>
      </c>
      <c r="B1587" s="212">
        <v>41821</v>
      </c>
      <c r="C1587" s="205" t="s">
        <v>1927</v>
      </c>
      <c r="D1587" s="205" t="s">
        <v>1199</v>
      </c>
      <c r="E1587" s="205" t="s">
        <v>1925</v>
      </c>
      <c r="F1587" s="205" t="s">
        <v>1926</v>
      </c>
      <c r="G1587" s="200" t="s">
        <v>528</v>
      </c>
      <c r="H1587" s="228" t="s">
        <v>33</v>
      </c>
      <c r="I1587" s="81"/>
    </row>
    <row r="1588" spans="1:9" x14ac:dyDescent="0.3">
      <c r="A1588" s="218">
        <v>114866</v>
      </c>
      <c r="B1588" s="212">
        <v>41821</v>
      </c>
      <c r="C1588" s="205" t="s">
        <v>1936</v>
      </c>
      <c r="D1588" s="205" t="s">
        <v>1199</v>
      </c>
      <c r="E1588" s="205" t="s">
        <v>1883</v>
      </c>
      <c r="F1588" s="205" t="s">
        <v>1937</v>
      </c>
      <c r="G1588" s="200" t="s">
        <v>600</v>
      </c>
      <c r="H1588" s="228" t="s">
        <v>6</v>
      </c>
      <c r="I1588" s="81"/>
    </row>
    <row r="1589" spans="1:9" x14ac:dyDescent="0.3">
      <c r="A1589" s="218">
        <v>114867</v>
      </c>
      <c r="B1589" s="212">
        <v>41821</v>
      </c>
      <c r="C1589" s="205" t="s">
        <v>1938</v>
      </c>
      <c r="D1589" s="205" t="s">
        <v>1199</v>
      </c>
      <c r="E1589" s="205" t="s">
        <v>1939</v>
      </c>
      <c r="F1589" s="205" t="s">
        <v>1940</v>
      </c>
      <c r="G1589" s="200" t="s">
        <v>600</v>
      </c>
      <c r="H1589" s="228" t="s">
        <v>34</v>
      </c>
      <c r="I1589" s="81"/>
    </row>
    <row r="1590" spans="1:9" x14ac:dyDescent="0.3">
      <c r="A1590" s="218">
        <v>114868</v>
      </c>
      <c r="B1590" s="212">
        <v>41821</v>
      </c>
      <c r="C1590" s="214" t="s">
        <v>2026</v>
      </c>
      <c r="D1590" s="69" t="s">
        <v>1205</v>
      </c>
      <c r="E1590" s="79" t="s">
        <v>2020</v>
      </c>
      <c r="F1590" s="66" t="s">
        <v>2027</v>
      </c>
      <c r="G1590" s="66" t="s">
        <v>1153</v>
      </c>
      <c r="H1590" s="72" t="s">
        <v>13</v>
      </c>
      <c r="I1590" s="81"/>
    </row>
    <row r="1591" spans="1:9" x14ac:dyDescent="0.3">
      <c r="A1591" s="218">
        <v>114877</v>
      </c>
      <c r="B1591" s="212">
        <v>41821</v>
      </c>
      <c r="C1591" s="214" t="s">
        <v>2028</v>
      </c>
      <c r="D1591" s="79" t="s">
        <v>1205</v>
      </c>
      <c r="E1591" s="79" t="s">
        <v>1206</v>
      </c>
      <c r="F1591" s="66" t="s">
        <v>1207</v>
      </c>
      <c r="G1591" s="66" t="s">
        <v>2029</v>
      </c>
      <c r="H1591" s="72" t="s">
        <v>16</v>
      </c>
      <c r="I1591" s="81"/>
    </row>
    <row r="1592" spans="1:9" x14ac:dyDescent="0.3">
      <c r="A1592" s="218">
        <v>114880</v>
      </c>
      <c r="B1592" s="212">
        <v>41821</v>
      </c>
      <c r="C1592" s="205" t="s">
        <v>1945</v>
      </c>
      <c r="D1592" s="205" t="s">
        <v>1199</v>
      </c>
      <c r="E1592" s="205" t="s">
        <v>1946</v>
      </c>
      <c r="F1592" s="205" t="s">
        <v>1947</v>
      </c>
      <c r="G1592" s="200" t="s">
        <v>600</v>
      </c>
      <c r="H1592" s="228" t="s">
        <v>29</v>
      </c>
      <c r="I1592" s="81"/>
    </row>
    <row r="1593" spans="1:9" x14ac:dyDescent="0.3">
      <c r="A1593" s="218">
        <v>114881</v>
      </c>
      <c r="B1593" s="212">
        <v>41821</v>
      </c>
      <c r="C1593" s="205" t="s">
        <v>1944</v>
      </c>
      <c r="D1593" s="205" t="s">
        <v>1199</v>
      </c>
      <c r="E1593" s="205" t="s">
        <v>1910</v>
      </c>
      <c r="F1593" s="205" t="s">
        <v>1942</v>
      </c>
      <c r="G1593" s="200" t="s">
        <v>493</v>
      </c>
      <c r="H1593" s="228" t="s">
        <v>25</v>
      </c>
      <c r="I1593" s="81"/>
    </row>
    <row r="1594" spans="1:9" x14ac:dyDescent="0.3">
      <c r="A1594" s="218">
        <v>114882</v>
      </c>
      <c r="B1594" s="212">
        <v>41821</v>
      </c>
      <c r="C1594" s="205" t="s">
        <v>1941</v>
      </c>
      <c r="D1594" s="205" t="s">
        <v>1199</v>
      </c>
      <c r="E1594" s="205" t="s">
        <v>1910</v>
      </c>
      <c r="F1594" s="205" t="s">
        <v>1942</v>
      </c>
      <c r="G1594" s="200" t="s">
        <v>1943</v>
      </c>
      <c r="H1594" s="228" t="s">
        <v>13</v>
      </c>
      <c r="I1594" s="81"/>
    </row>
    <row r="1595" spans="1:9" x14ac:dyDescent="0.3">
      <c r="A1595" s="218">
        <v>114883</v>
      </c>
      <c r="B1595" s="212">
        <v>41821</v>
      </c>
      <c r="C1595" s="205" t="s">
        <v>1794</v>
      </c>
      <c r="D1595" s="205" t="s">
        <v>1229</v>
      </c>
      <c r="E1595" s="205" t="s">
        <v>1791</v>
      </c>
      <c r="F1595" s="205" t="s">
        <v>1792</v>
      </c>
      <c r="G1595" s="200" t="s">
        <v>510</v>
      </c>
      <c r="H1595" s="72" t="s">
        <v>25</v>
      </c>
      <c r="I1595" s="81"/>
    </row>
    <row r="1596" spans="1:9" x14ac:dyDescent="0.3">
      <c r="A1596" s="218">
        <v>114884</v>
      </c>
      <c r="B1596" s="212">
        <v>41821</v>
      </c>
      <c r="C1596" s="205" t="s">
        <v>1794</v>
      </c>
      <c r="D1596" s="205" t="s">
        <v>1229</v>
      </c>
      <c r="E1596" s="205" t="s">
        <v>1791</v>
      </c>
      <c r="F1596" s="205" t="s">
        <v>1792</v>
      </c>
      <c r="G1596" s="200" t="s">
        <v>510</v>
      </c>
      <c r="H1596" s="72" t="s">
        <v>22</v>
      </c>
      <c r="I1596" s="81"/>
    </row>
    <row r="1597" spans="1:9" x14ac:dyDescent="0.3">
      <c r="A1597" s="218">
        <v>114885</v>
      </c>
      <c r="B1597" s="212">
        <v>41821</v>
      </c>
      <c r="C1597" s="205" t="s">
        <v>1795</v>
      </c>
      <c r="D1597" s="205" t="s">
        <v>1229</v>
      </c>
      <c r="E1597" s="205" t="s">
        <v>1791</v>
      </c>
      <c r="F1597" s="205" t="s">
        <v>1792</v>
      </c>
      <c r="G1597" s="200" t="s">
        <v>347</v>
      </c>
      <c r="H1597" s="72" t="s">
        <v>34</v>
      </c>
      <c r="I1597" s="81"/>
    </row>
    <row r="1598" spans="1:9" x14ac:dyDescent="0.3">
      <c r="A1598" s="218">
        <v>114886</v>
      </c>
      <c r="B1598" s="212">
        <v>41821</v>
      </c>
      <c r="C1598" s="205" t="s">
        <v>1795</v>
      </c>
      <c r="D1598" s="205" t="s">
        <v>1229</v>
      </c>
      <c r="E1598" s="205" t="s">
        <v>1791</v>
      </c>
      <c r="F1598" s="205" t="s">
        <v>1792</v>
      </c>
      <c r="G1598" s="200" t="s">
        <v>347</v>
      </c>
      <c r="H1598" s="72" t="s">
        <v>32</v>
      </c>
      <c r="I1598" s="81"/>
    </row>
    <row r="1599" spans="1:9" x14ac:dyDescent="0.3">
      <c r="A1599" s="218">
        <v>114887</v>
      </c>
      <c r="B1599" s="212">
        <v>41821</v>
      </c>
      <c r="C1599" s="205" t="s">
        <v>1795</v>
      </c>
      <c r="D1599" s="205" t="s">
        <v>1229</v>
      </c>
      <c r="E1599" s="205" t="s">
        <v>1791</v>
      </c>
      <c r="F1599" s="205" t="s">
        <v>1792</v>
      </c>
      <c r="G1599" s="200" t="s">
        <v>347</v>
      </c>
      <c r="H1599" s="72" t="s">
        <v>30</v>
      </c>
      <c r="I1599" s="81"/>
    </row>
    <row r="1600" spans="1:9" x14ac:dyDescent="0.3">
      <c r="A1600" s="218">
        <v>114888</v>
      </c>
      <c r="B1600" s="212">
        <v>41821</v>
      </c>
      <c r="C1600" s="205" t="s">
        <v>1799</v>
      </c>
      <c r="D1600" s="205" t="s">
        <v>1229</v>
      </c>
      <c r="E1600" s="205" t="s">
        <v>1791</v>
      </c>
      <c r="F1600" s="205" t="s">
        <v>1792</v>
      </c>
      <c r="G1600" s="200" t="s">
        <v>1800</v>
      </c>
      <c r="H1600" s="72" t="s">
        <v>7</v>
      </c>
      <c r="I1600" s="81"/>
    </row>
    <row r="1601" spans="1:9" x14ac:dyDescent="0.3">
      <c r="A1601" s="218">
        <v>114889</v>
      </c>
      <c r="B1601" s="212">
        <v>41821</v>
      </c>
      <c r="C1601" s="205" t="s">
        <v>1799</v>
      </c>
      <c r="D1601" s="205" t="s">
        <v>1229</v>
      </c>
      <c r="E1601" s="205" t="s">
        <v>1791</v>
      </c>
      <c r="F1601" s="205" t="s">
        <v>1792</v>
      </c>
      <c r="G1601" s="200" t="s">
        <v>1800</v>
      </c>
      <c r="H1601" s="72" t="s">
        <v>5</v>
      </c>
      <c r="I1601" s="81"/>
    </row>
    <row r="1602" spans="1:9" x14ac:dyDescent="0.3">
      <c r="A1602" s="218">
        <v>114890</v>
      </c>
      <c r="B1602" s="212">
        <v>41821</v>
      </c>
      <c r="C1602" s="214" t="s">
        <v>2030</v>
      </c>
      <c r="D1602" s="205" t="s">
        <v>1229</v>
      </c>
      <c r="E1602" s="205" t="s">
        <v>1791</v>
      </c>
      <c r="F1602" s="205" t="s">
        <v>1792</v>
      </c>
      <c r="G1602" s="66" t="s">
        <v>482</v>
      </c>
      <c r="H1602" s="72" t="s">
        <v>32</v>
      </c>
      <c r="I1602" s="81"/>
    </row>
    <row r="1603" spans="1:9" x14ac:dyDescent="0.3">
      <c r="A1603" s="218">
        <v>114891</v>
      </c>
      <c r="B1603" s="212">
        <v>41821</v>
      </c>
      <c r="C1603" s="214" t="s">
        <v>2030</v>
      </c>
      <c r="D1603" s="205" t="s">
        <v>1229</v>
      </c>
      <c r="E1603" s="205" t="s">
        <v>1791</v>
      </c>
      <c r="F1603" s="205" t="s">
        <v>1792</v>
      </c>
      <c r="G1603" s="66" t="s">
        <v>482</v>
      </c>
      <c r="H1603" s="72" t="s">
        <v>34</v>
      </c>
      <c r="I1603" s="81"/>
    </row>
    <row r="1604" spans="1:9" x14ac:dyDescent="0.3">
      <c r="A1604" s="218">
        <v>114893</v>
      </c>
      <c r="B1604" s="212">
        <v>41821</v>
      </c>
      <c r="C1604" s="69" t="s">
        <v>1290</v>
      </c>
      <c r="D1604" s="69" t="s">
        <v>1251</v>
      </c>
      <c r="E1604" s="69" t="s">
        <v>362</v>
      </c>
      <c r="F1604" s="69" t="s">
        <v>1288</v>
      </c>
      <c r="G1604" s="200" t="s">
        <v>1022</v>
      </c>
      <c r="H1604" s="70" t="s">
        <v>55</v>
      </c>
      <c r="I1604" s="81"/>
    </row>
    <row r="1605" spans="1:9" x14ac:dyDescent="0.3">
      <c r="A1605" s="218">
        <v>114894</v>
      </c>
      <c r="B1605" s="212">
        <v>41821</v>
      </c>
      <c r="C1605" s="205" t="s">
        <v>1297</v>
      </c>
      <c r="D1605" s="205" t="s">
        <v>1235</v>
      </c>
      <c r="E1605" s="69" t="s">
        <v>270</v>
      </c>
      <c r="F1605" s="205" t="s">
        <v>1298</v>
      </c>
      <c r="G1605" s="200" t="s">
        <v>1299</v>
      </c>
      <c r="H1605" s="81" t="s">
        <v>27</v>
      </c>
      <c r="I1605" s="81"/>
    </row>
    <row r="1606" spans="1:9" x14ac:dyDescent="0.3">
      <c r="A1606" s="218">
        <v>114895</v>
      </c>
      <c r="B1606" s="212">
        <v>41821</v>
      </c>
      <c r="C1606" s="205" t="s">
        <v>1297</v>
      </c>
      <c r="D1606" s="205" t="s">
        <v>1235</v>
      </c>
      <c r="E1606" s="69" t="s">
        <v>270</v>
      </c>
      <c r="F1606" s="205" t="s">
        <v>1298</v>
      </c>
      <c r="G1606" s="200" t="s">
        <v>1299</v>
      </c>
      <c r="H1606" s="81" t="s">
        <v>1817</v>
      </c>
      <c r="I1606" s="81"/>
    </row>
    <row r="1607" spans="1:9" x14ac:dyDescent="0.3">
      <c r="A1607" s="218">
        <v>114896</v>
      </c>
      <c r="B1607" s="212">
        <v>41821</v>
      </c>
      <c r="C1607" s="205" t="s">
        <v>2031</v>
      </c>
      <c r="D1607" s="205" t="s">
        <v>1235</v>
      </c>
      <c r="E1607" s="69" t="s">
        <v>270</v>
      </c>
      <c r="F1607" s="205" t="s">
        <v>1298</v>
      </c>
      <c r="G1607" s="200" t="s">
        <v>2032</v>
      </c>
      <c r="H1607" s="81" t="s">
        <v>26</v>
      </c>
      <c r="I1607" s="81"/>
    </row>
    <row r="1608" spans="1:9" x14ac:dyDescent="0.3">
      <c r="A1608" s="218">
        <v>114897</v>
      </c>
      <c r="B1608" s="212">
        <v>41821</v>
      </c>
      <c r="C1608" s="205" t="s">
        <v>1300</v>
      </c>
      <c r="D1608" s="205" t="s">
        <v>1235</v>
      </c>
      <c r="E1608" s="69" t="s">
        <v>270</v>
      </c>
      <c r="F1608" s="205" t="s">
        <v>1298</v>
      </c>
      <c r="G1608" s="200" t="s">
        <v>1301</v>
      </c>
      <c r="H1608" s="72" t="s">
        <v>24</v>
      </c>
      <c r="I1608" s="81"/>
    </row>
    <row r="1609" spans="1:9" x14ac:dyDescent="0.3">
      <c r="A1609" s="218">
        <v>114898</v>
      </c>
      <c r="B1609" s="212">
        <v>41821</v>
      </c>
      <c r="C1609" s="69" t="s">
        <v>1302</v>
      </c>
      <c r="D1609" s="69" t="s">
        <v>1235</v>
      </c>
      <c r="E1609" s="69" t="s">
        <v>270</v>
      </c>
      <c r="F1609" s="69" t="s">
        <v>1298</v>
      </c>
      <c r="G1609" s="200" t="s">
        <v>510</v>
      </c>
      <c r="H1609" s="70" t="s">
        <v>71</v>
      </c>
      <c r="I1609" s="81"/>
    </row>
    <row r="1610" spans="1:9" x14ac:dyDescent="0.3">
      <c r="A1610" s="218">
        <v>114899</v>
      </c>
      <c r="B1610" s="212">
        <v>41821</v>
      </c>
      <c r="C1610" s="69" t="s">
        <v>1234</v>
      </c>
      <c r="D1610" s="69" t="s">
        <v>1235</v>
      </c>
      <c r="E1610" s="205" t="s">
        <v>1236</v>
      </c>
      <c r="F1610" s="69" t="s">
        <v>1237</v>
      </c>
      <c r="G1610" s="200" t="s">
        <v>600</v>
      </c>
      <c r="H1610" s="70" t="s">
        <v>19</v>
      </c>
      <c r="I1610" s="81"/>
    </row>
    <row r="1611" spans="1:9" x14ac:dyDescent="0.3">
      <c r="A1611" s="218">
        <v>114900</v>
      </c>
      <c r="B1611" s="212">
        <v>41821</v>
      </c>
      <c r="C1611" s="69" t="s">
        <v>1234</v>
      </c>
      <c r="D1611" s="69" t="s">
        <v>1235</v>
      </c>
      <c r="E1611" s="205" t="s">
        <v>1236</v>
      </c>
      <c r="F1611" s="69" t="s">
        <v>1237</v>
      </c>
      <c r="G1611" s="200" t="s">
        <v>600</v>
      </c>
      <c r="H1611" s="70" t="s">
        <v>23</v>
      </c>
      <c r="I1611" s="81"/>
    </row>
    <row r="1612" spans="1:9" x14ac:dyDescent="0.3">
      <c r="A1612" s="218">
        <v>114901</v>
      </c>
      <c r="B1612" s="212">
        <v>41821</v>
      </c>
      <c r="C1612" s="205" t="s">
        <v>658</v>
      </c>
      <c r="D1612" s="205" t="s">
        <v>645</v>
      </c>
      <c r="E1612" s="66" t="s">
        <v>646</v>
      </c>
      <c r="F1612" s="205" t="s">
        <v>647</v>
      </c>
      <c r="G1612" s="200" t="s">
        <v>659</v>
      </c>
      <c r="H1612" s="81" t="s">
        <v>99</v>
      </c>
      <c r="I1612" s="81"/>
    </row>
    <row r="1613" spans="1:9" x14ac:dyDescent="0.3">
      <c r="A1613" s="218">
        <v>114903</v>
      </c>
      <c r="B1613" s="212">
        <v>41821</v>
      </c>
      <c r="C1613" s="205" t="s">
        <v>1563</v>
      </c>
      <c r="D1613" s="205" t="s">
        <v>666</v>
      </c>
      <c r="E1613" s="69" t="s">
        <v>667</v>
      </c>
      <c r="F1613" s="205" t="s">
        <v>664</v>
      </c>
      <c r="G1613" s="200" t="s">
        <v>1564</v>
      </c>
      <c r="H1613" s="81" t="s">
        <v>64</v>
      </c>
      <c r="I1613" s="81"/>
    </row>
    <row r="1614" spans="1:9" x14ac:dyDescent="0.3">
      <c r="A1614" s="218">
        <v>114904</v>
      </c>
      <c r="B1614" s="212">
        <v>41821</v>
      </c>
      <c r="C1614" s="205" t="s">
        <v>1563</v>
      </c>
      <c r="D1614" s="205" t="s">
        <v>666</v>
      </c>
      <c r="E1614" s="69" t="s">
        <v>667</v>
      </c>
      <c r="F1614" s="205" t="s">
        <v>664</v>
      </c>
      <c r="G1614" s="200" t="s">
        <v>1564</v>
      </c>
      <c r="H1614" s="72" t="s">
        <v>66</v>
      </c>
      <c r="I1614" s="81"/>
    </row>
    <row r="1615" spans="1:9" x14ac:dyDescent="0.3">
      <c r="A1615" s="218">
        <v>114905</v>
      </c>
      <c r="B1615" s="212">
        <v>41821</v>
      </c>
      <c r="C1615" s="205" t="s">
        <v>1563</v>
      </c>
      <c r="D1615" s="205" t="s">
        <v>666</v>
      </c>
      <c r="E1615" s="69" t="s">
        <v>667</v>
      </c>
      <c r="F1615" s="205" t="s">
        <v>664</v>
      </c>
      <c r="G1615" s="200" t="s">
        <v>1564</v>
      </c>
      <c r="H1615" s="72" t="s">
        <v>146</v>
      </c>
      <c r="I1615" s="81"/>
    </row>
    <row r="1616" spans="1:9" x14ac:dyDescent="0.3">
      <c r="A1616" s="218">
        <v>114906</v>
      </c>
      <c r="B1616" s="212">
        <v>41821</v>
      </c>
      <c r="C1616" s="69" t="s">
        <v>516</v>
      </c>
      <c r="D1616" s="64" t="s">
        <v>494</v>
      </c>
      <c r="E1616" s="65" t="s">
        <v>495</v>
      </c>
      <c r="F1616" s="64" t="s">
        <v>496</v>
      </c>
      <c r="G1616" s="200" t="s">
        <v>517</v>
      </c>
      <c r="H1616" s="68" t="s">
        <v>58</v>
      </c>
      <c r="I1616" s="81"/>
    </row>
    <row r="1617" spans="1:9" x14ac:dyDescent="0.3">
      <c r="A1617" s="218">
        <v>114907</v>
      </c>
      <c r="B1617" s="212">
        <v>41821</v>
      </c>
      <c r="C1617" s="205" t="s">
        <v>677</v>
      </c>
      <c r="D1617" s="205" t="s">
        <v>666</v>
      </c>
      <c r="E1617" s="69" t="s">
        <v>667</v>
      </c>
      <c r="F1617" s="205" t="s">
        <v>664</v>
      </c>
      <c r="G1617" s="200" t="s">
        <v>1483</v>
      </c>
      <c r="H1617" s="81" t="s">
        <v>12</v>
      </c>
      <c r="I1617" s="81"/>
    </row>
    <row r="1618" spans="1:9" x14ac:dyDescent="0.3">
      <c r="A1618" s="218">
        <v>114908</v>
      </c>
      <c r="B1618" s="212">
        <v>41821</v>
      </c>
      <c r="C1618" s="205" t="s">
        <v>850</v>
      </c>
      <c r="D1618" s="205" t="s">
        <v>666</v>
      </c>
      <c r="E1618" s="69" t="s">
        <v>667</v>
      </c>
      <c r="F1618" s="205" t="s">
        <v>664</v>
      </c>
      <c r="G1618" s="200" t="s">
        <v>851</v>
      </c>
      <c r="H1618" s="81" t="s">
        <v>2033</v>
      </c>
      <c r="I1618" s="81"/>
    </row>
    <row r="1619" spans="1:9" x14ac:dyDescent="0.3">
      <c r="A1619" s="218">
        <v>114909</v>
      </c>
      <c r="B1619" s="212">
        <v>41821</v>
      </c>
      <c r="C1619" s="69" t="s">
        <v>1168</v>
      </c>
      <c r="D1619" s="79" t="s">
        <v>1157</v>
      </c>
      <c r="E1619" s="79" t="s">
        <v>1158</v>
      </c>
      <c r="F1619" s="79" t="s">
        <v>1159</v>
      </c>
      <c r="G1619" s="200" t="s">
        <v>459</v>
      </c>
      <c r="H1619" s="72" t="s">
        <v>23</v>
      </c>
      <c r="I1619" s="81"/>
    </row>
    <row r="1620" spans="1:9" x14ac:dyDescent="0.3">
      <c r="A1620" s="218">
        <v>114910</v>
      </c>
      <c r="B1620" s="212">
        <v>41821</v>
      </c>
      <c r="C1620" s="69" t="s">
        <v>563</v>
      </c>
      <c r="D1620" s="69" t="s">
        <v>542</v>
      </c>
      <c r="E1620" s="69" t="s">
        <v>208</v>
      </c>
      <c r="F1620" s="69" t="s">
        <v>543</v>
      </c>
      <c r="G1620" s="200" t="s">
        <v>564</v>
      </c>
      <c r="H1620" s="70" t="s">
        <v>39</v>
      </c>
      <c r="I1620" s="81"/>
    </row>
    <row r="1621" spans="1:9" x14ac:dyDescent="0.3">
      <c r="A1621" s="218">
        <v>114911</v>
      </c>
      <c r="B1621" s="212">
        <v>41821</v>
      </c>
      <c r="C1621" s="205" t="s">
        <v>590</v>
      </c>
      <c r="D1621" s="205" t="s">
        <v>569</v>
      </c>
      <c r="E1621" s="63" t="s">
        <v>570</v>
      </c>
      <c r="F1621" s="205" t="s">
        <v>571</v>
      </c>
      <c r="G1621" s="200" t="s">
        <v>591</v>
      </c>
      <c r="H1621" s="72" t="s">
        <v>16</v>
      </c>
      <c r="I1621" s="229"/>
    </row>
    <row r="1622" spans="1:9" x14ac:dyDescent="0.3">
      <c r="A1622" s="218">
        <v>114912</v>
      </c>
      <c r="B1622" s="212">
        <v>41821</v>
      </c>
      <c r="C1622" s="69" t="s">
        <v>2034</v>
      </c>
      <c r="D1622" s="64" t="s">
        <v>494</v>
      </c>
      <c r="E1622" s="65" t="s">
        <v>495</v>
      </c>
      <c r="F1622" s="64" t="s">
        <v>496</v>
      </c>
      <c r="G1622" s="200" t="s">
        <v>1680</v>
      </c>
      <c r="H1622" s="68" t="s">
        <v>307</v>
      </c>
      <c r="I1622" s="229"/>
    </row>
    <row r="1623" spans="1:9" x14ac:dyDescent="0.3">
      <c r="A1623" s="218">
        <v>114913</v>
      </c>
      <c r="B1623" s="212">
        <v>41821</v>
      </c>
      <c r="C1623" s="69" t="s">
        <v>2034</v>
      </c>
      <c r="D1623" s="64" t="s">
        <v>494</v>
      </c>
      <c r="E1623" s="65" t="s">
        <v>495</v>
      </c>
      <c r="F1623" s="64" t="s">
        <v>496</v>
      </c>
      <c r="G1623" s="200" t="s">
        <v>1680</v>
      </c>
      <c r="H1623" s="72" t="s">
        <v>5</v>
      </c>
      <c r="I1623" s="229"/>
    </row>
    <row r="1624" spans="1:9" x14ac:dyDescent="0.3">
      <c r="A1624" s="218">
        <v>114914</v>
      </c>
      <c r="B1624" s="212">
        <v>41821</v>
      </c>
      <c r="C1624" s="69" t="s">
        <v>2034</v>
      </c>
      <c r="D1624" s="64" t="s">
        <v>494</v>
      </c>
      <c r="E1624" s="65" t="s">
        <v>495</v>
      </c>
      <c r="F1624" s="64" t="s">
        <v>496</v>
      </c>
      <c r="G1624" s="200" t="s">
        <v>1680</v>
      </c>
      <c r="H1624" s="72" t="s">
        <v>7</v>
      </c>
      <c r="I1624" s="229"/>
    </row>
    <row r="1625" spans="1:9" x14ac:dyDescent="0.3">
      <c r="A1625" s="218">
        <v>114915</v>
      </c>
      <c r="B1625" s="212">
        <v>41821</v>
      </c>
      <c r="C1625" s="69" t="s">
        <v>2034</v>
      </c>
      <c r="D1625" s="64" t="s">
        <v>494</v>
      </c>
      <c r="E1625" s="65" t="s">
        <v>495</v>
      </c>
      <c r="F1625" s="64" t="s">
        <v>496</v>
      </c>
      <c r="G1625" s="200" t="s">
        <v>1680</v>
      </c>
      <c r="H1625" s="72" t="s">
        <v>322</v>
      </c>
      <c r="I1625" s="229"/>
    </row>
    <row r="1626" spans="1:9" x14ac:dyDescent="0.3">
      <c r="A1626" s="218">
        <v>114916</v>
      </c>
      <c r="B1626" s="212">
        <v>41821</v>
      </c>
      <c r="C1626" s="69" t="s">
        <v>2034</v>
      </c>
      <c r="D1626" s="64" t="s">
        <v>494</v>
      </c>
      <c r="E1626" s="65" t="s">
        <v>495</v>
      </c>
      <c r="F1626" s="64" t="s">
        <v>496</v>
      </c>
      <c r="G1626" s="200" t="s">
        <v>1680</v>
      </c>
      <c r="H1626" s="72" t="s">
        <v>191</v>
      </c>
      <c r="I1626" s="229"/>
    </row>
  </sheetData>
  <autoFilter ref="A3:I1626"/>
  <pageMargins left="0" right="0" top="1.65" bottom="0" header="0" footer="0"/>
  <pageSetup paperSize="9" scale="70" fitToWidth="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2CB800"/>
  </sheetPr>
  <dimension ref="A1:K559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defaultRowHeight="18.75" x14ac:dyDescent="0.3"/>
  <cols>
    <col min="1" max="1" width="7.5703125" style="6" customWidth="1"/>
    <col min="2" max="2" width="15.42578125" style="189" customWidth="1"/>
    <col min="3" max="3" width="20.7109375" style="4" customWidth="1"/>
    <col min="4" max="4" width="18.140625" style="4" customWidth="1"/>
    <col min="5" max="5" width="18.7109375" style="4" customWidth="1"/>
    <col min="6" max="6" width="16.5703125" style="4" customWidth="1"/>
    <col min="7" max="7" width="26.85546875" style="4" customWidth="1"/>
    <col min="8" max="9" width="9.5703125" style="3" customWidth="1"/>
    <col min="10" max="10" width="31.7109375" style="4" customWidth="1"/>
    <col min="11" max="11" width="15" style="39" customWidth="1"/>
    <col min="12" max="16384" width="9.140625" style="2"/>
  </cols>
  <sheetData>
    <row r="1" spans="1:11" s="59" customFormat="1" ht="12.75" x14ac:dyDescent="0.2">
      <c r="A1" s="6"/>
      <c r="B1" s="189"/>
      <c r="C1" s="190"/>
      <c r="D1" s="190"/>
      <c r="E1" s="190"/>
      <c r="F1" s="190"/>
      <c r="G1" s="190"/>
      <c r="H1" s="191"/>
      <c r="I1" s="191"/>
      <c r="J1" s="192" t="s">
        <v>1472</v>
      </c>
      <c r="K1" s="193"/>
    </row>
    <row r="2" spans="1:11" s="5" customFormat="1" ht="196.5" customHeight="1" x14ac:dyDescent="0.2">
      <c r="A2" s="194" t="s">
        <v>378</v>
      </c>
      <c r="B2" s="88" t="s">
        <v>1471</v>
      </c>
      <c r="C2" s="60" t="s">
        <v>444</v>
      </c>
      <c r="D2" s="60" t="s">
        <v>445</v>
      </c>
      <c r="E2" s="60" t="s">
        <v>0</v>
      </c>
      <c r="F2" s="195" t="s">
        <v>1</v>
      </c>
      <c r="G2" s="60" t="s">
        <v>2</v>
      </c>
      <c r="H2" s="60" t="s">
        <v>3</v>
      </c>
      <c r="I2" s="60" t="s">
        <v>4</v>
      </c>
      <c r="J2" s="196" t="s">
        <v>446</v>
      </c>
      <c r="K2" s="1" t="s">
        <v>439</v>
      </c>
    </row>
    <row r="3" spans="1:11" s="5" customFormat="1" ht="12.75" customHeight="1" x14ac:dyDescent="0.2">
      <c r="A3" s="7"/>
      <c r="B3" s="89" t="s">
        <v>1468</v>
      </c>
      <c r="C3" s="197" t="s">
        <v>1465</v>
      </c>
      <c r="D3" s="197" t="s">
        <v>1466</v>
      </c>
      <c r="E3" s="197" t="s">
        <v>7</v>
      </c>
      <c r="F3" s="197" t="s">
        <v>8</v>
      </c>
      <c r="G3" s="197" t="s">
        <v>9</v>
      </c>
      <c r="H3" s="197" t="s">
        <v>10</v>
      </c>
      <c r="I3" s="197" t="s">
        <v>11</v>
      </c>
      <c r="J3" s="198" t="s">
        <v>18</v>
      </c>
      <c r="K3" s="199" t="s">
        <v>1467</v>
      </c>
    </row>
    <row r="4" spans="1:11" x14ac:dyDescent="0.3">
      <c r="A4" s="61">
        <v>100100</v>
      </c>
      <c r="B4" s="75" t="s">
        <v>2035</v>
      </c>
      <c r="C4" s="69" t="s">
        <v>471</v>
      </c>
      <c r="D4" s="66" t="s">
        <v>448</v>
      </c>
      <c r="E4" s="66" t="s">
        <v>449</v>
      </c>
      <c r="F4" s="79" t="s">
        <v>450</v>
      </c>
      <c r="G4" s="200" t="s">
        <v>347</v>
      </c>
      <c r="H4" s="70" t="s">
        <v>171</v>
      </c>
      <c r="I4" s="80" t="s">
        <v>310</v>
      </c>
      <c r="J4" s="201" t="s">
        <v>1473</v>
      </c>
      <c r="K4" s="73" t="s">
        <v>440</v>
      </c>
    </row>
    <row r="5" spans="1:11" x14ac:dyDescent="0.3">
      <c r="A5" s="61">
        <v>100101</v>
      </c>
      <c r="B5" s="75" t="s">
        <v>2035</v>
      </c>
      <c r="C5" s="69" t="s">
        <v>471</v>
      </c>
      <c r="D5" s="66" t="s">
        <v>448</v>
      </c>
      <c r="E5" s="66" t="s">
        <v>449</v>
      </c>
      <c r="F5" s="79" t="s">
        <v>450</v>
      </c>
      <c r="G5" s="200" t="s">
        <v>347</v>
      </c>
      <c r="H5" s="70" t="s">
        <v>121</v>
      </c>
      <c r="I5" s="80" t="s">
        <v>310</v>
      </c>
      <c r="J5" s="201" t="s">
        <v>1473</v>
      </c>
      <c r="K5" s="73" t="s">
        <v>440</v>
      </c>
    </row>
    <row r="6" spans="1:11" x14ac:dyDescent="0.3">
      <c r="A6" s="61">
        <v>100107</v>
      </c>
      <c r="B6" s="75" t="s">
        <v>2035</v>
      </c>
      <c r="C6" s="69" t="s">
        <v>471</v>
      </c>
      <c r="D6" s="66" t="s">
        <v>448</v>
      </c>
      <c r="E6" s="66" t="s">
        <v>449</v>
      </c>
      <c r="F6" s="79" t="s">
        <v>450</v>
      </c>
      <c r="G6" s="200" t="s">
        <v>347</v>
      </c>
      <c r="H6" s="70" t="s">
        <v>102</v>
      </c>
      <c r="I6" s="80" t="s">
        <v>310</v>
      </c>
      <c r="J6" s="201" t="s">
        <v>1474</v>
      </c>
      <c r="K6" s="73" t="s">
        <v>440</v>
      </c>
    </row>
    <row r="7" spans="1:11" x14ac:dyDescent="0.3">
      <c r="A7" s="61">
        <v>100310</v>
      </c>
      <c r="B7" s="75" t="s">
        <v>2035</v>
      </c>
      <c r="C7" s="69" t="s">
        <v>505</v>
      </c>
      <c r="D7" s="64" t="s">
        <v>494</v>
      </c>
      <c r="E7" s="65" t="s">
        <v>495</v>
      </c>
      <c r="F7" s="64" t="s">
        <v>496</v>
      </c>
      <c r="G7" s="200" t="s">
        <v>458</v>
      </c>
      <c r="H7" s="68" t="s">
        <v>145</v>
      </c>
      <c r="I7" s="68" t="s">
        <v>310</v>
      </c>
      <c r="J7" s="201" t="s">
        <v>1473</v>
      </c>
      <c r="K7" s="73" t="s">
        <v>440</v>
      </c>
    </row>
    <row r="8" spans="1:11" x14ac:dyDescent="0.3">
      <c r="A8" s="61">
        <v>100314</v>
      </c>
      <c r="B8" s="75" t="s">
        <v>2035</v>
      </c>
      <c r="C8" s="69" t="s">
        <v>505</v>
      </c>
      <c r="D8" s="64" t="s">
        <v>494</v>
      </c>
      <c r="E8" s="65" t="s">
        <v>495</v>
      </c>
      <c r="F8" s="64" t="s">
        <v>496</v>
      </c>
      <c r="G8" s="200" t="s">
        <v>458</v>
      </c>
      <c r="H8" s="74" t="s">
        <v>15</v>
      </c>
      <c r="I8" s="68" t="s">
        <v>310</v>
      </c>
      <c r="J8" s="201" t="s">
        <v>1473</v>
      </c>
      <c r="K8" s="73" t="s">
        <v>440</v>
      </c>
    </row>
    <row r="9" spans="1:11" x14ac:dyDescent="0.3">
      <c r="A9" s="61">
        <v>100329</v>
      </c>
      <c r="B9" s="75" t="s">
        <v>2035</v>
      </c>
      <c r="C9" s="69" t="s">
        <v>508</v>
      </c>
      <c r="D9" s="64" t="s">
        <v>494</v>
      </c>
      <c r="E9" s="65" t="s">
        <v>495</v>
      </c>
      <c r="F9" s="64" t="s">
        <v>496</v>
      </c>
      <c r="G9" s="200" t="s">
        <v>461</v>
      </c>
      <c r="H9" s="68" t="s">
        <v>6</v>
      </c>
      <c r="I9" s="68" t="s">
        <v>310</v>
      </c>
      <c r="J9" s="201" t="s">
        <v>1473</v>
      </c>
      <c r="K9" s="73" t="s">
        <v>440</v>
      </c>
    </row>
    <row r="10" spans="1:11" x14ac:dyDescent="0.3">
      <c r="A10" s="61">
        <v>100456</v>
      </c>
      <c r="B10" s="75" t="s">
        <v>2035</v>
      </c>
      <c r="C10" s="69" t="s">
        <v>514</v>
      </c>
      <c r="D10" s="64" t="s">
        <v>494</v>
      </c>
      <c r="E10" s="65" t="s">
        <v>495</v>
      </c>
      <c r="F10" s="64" t="s">
        <v>496</v>
      </c>
      <c r="G10" s="200" t="s">
        <v>347</v>
      </c>
      <c r="H10" s="68" t="s">
        <v>73</v>
      </c>
      <c r="I10" s="68" t="s">
        <v>310</v>
      </c>
      <c r="J10" s="201" t="s">
        <v>1473</v>
      </c>
      <c r="K10" s="73" t="s">
        <v>440</v>
      </c>
    </row>
    <row r="11" spans="1:11" x14ac:dyDescent="0.3">
      <c r="A11" s="61">
        <v>100458</v>
      </c>
      <c r="B11" s="75" t="s">
        <v>2035</v>
      </c>
      <c r="C11" s="69" t="s">
        <v>514</v>
      </c>
      <c r="D11" s="64" t="s">
        <v>494</v>
      </c>
      <c r="E11" s="65" t="s">
        <v>495</v>
      </c>
      <c r="F11" s="64" t="s">
        <v>496</v>
      </c>
      <c r="G11" s="200" t="s">
        <v>347</v>
      </c>
      <c r="H11" s="68" t="s">
        <v>135</v>
      </c>
      <c r="I11" s="68" t="s">
        <v>310</v>
      </c>
      <c r="J11" s="201" t="s">
        <v>1473</v>
      </c>
      <c r="K11" s="73" t="s">
        <v>440</v>
      </c>
    </row>
    <row r="12" spans="1:11" x14ac:dyDescent="0.3">
      <c r="A12" s="61">
        <v>100460</v>
      </c>
      <c r="B12" s="75" t="s">
        <v>2035</v>
      </c>
      <c r="C12" s="69" t="s">
        <v>514</v>
      </c>
      <c r="D12" s="64" t="s">
        <v>494</v>
      </c>
      <c r="E12" s="65" t="s">
        <v>495</v>
      </c>
      <c r="F12" s="64" t="s">
        <v>496</v>
      </c>
      <c r="G12" s="200" t="s">
        <v>347</v>
      </c>
      <c r="H12" s="68" t="s">
        <v>88</v>
      </c>
      <c r="I12" s="68" t="s">
        <v>310</v>
      </c>
      <c r="J12" s="201" t="s">
        <v>1473</v>
      </c>
      <c r="K12" s="73" t="s">
        <v>440</v>
      </c>
    </row>
    <row r="13" spans="1:11" x14ac:dyDescent="0.3">
      <c r="A13" s="61">
        <v>100573</v>
      </c>
      <c r="B13" s="75" t="s">
        <v>2035</v>
      </c>
      <c r="C13" s="69" t="s">
        <v>524</v>
      </c>
      <c r="D13" s="64" t="s">
        <v>494</v>
      </c>
      <c r="E13" s="65" t="s">
        <v>495</v>
      </c>
      <c r="F13" s="64" t="s">
        <v>496</v>
      </c>
      <c r="G13" s="200" t="s">
        <v>525</v>
      </c>
      <c r="H13" s="68" t="s">
        <v>34</v>
      </c>
      <c r="I13" s="68" t="s">
        <v>310</v>
      </c>
      <c r="J13" s="201" t="s">
        <v>1473</v>
      </c>
      <c r="K13" s="73" t="s">
        <v>440</v>
      </c>
    </row>
    <row r="14" spans="1:11" x14ac:dyDescent="0.3">
      <c r="A14" s="61">
        <v>100582</v>
      </c>
      <c r="B14" s="75" t="s">
        <v>2035</v>
      </c>
      <c r="C14" s="69" t="s">
        <v>526</v>
      </c>
      <c r="D14" s="64" t="s">
        <v>494</v>
      </c>
      <c r="E14" s="65" t="s">
        <v>495</v>
      </c>
      <c r="F14" s="64" t="s">
        <v>496</v>
      </c>
      <c r="G14" s="200" t="s">
        <v>527</v>
      </c>
      <c r="H14" s="68" t="s">
        <v>17</v>
      </c>
      <c r="I14" s="68" t="s">
        <v>310</v>
      </c>
      <c r="J14" s="201" t="s">
        <v>1473</v>
      </c>
      <c r="K14" s="73" t="s">
        <v>440</v>
      </c>
    </row>
    <row r="15" spans="1:11" x14ac:dyDescent="0.3">
      <c r="A15" s="61">
        <v>100620</v>
      </c>
      <c r="B15" s="75" t="s">
        <v>2035</v>
      </c>
      <c r="C15" s="69" t="s">
        <v>531</v>
      </c>
      <c r="D15" s="64" t="s">
        <v>494</v>
      </c>
      <c r="E15" s="65" t="s">
        <v>495</v>
      </c>
      <c r="F15" s="64" t="s">
        <v>496</v>
      </c>
      <c r="G15" s="200" t="s">
        <v>532</v>
      </c>
      <c r="H15" s="68" t="s">
        <v>19</v>
      </c>
      <c r="I15" s="68" t="s">
        <v>310</v>
      </c>
      <c r="J15" s="201" t="s">
        <v>1473</v>
      </c>
      <c r="K15" s="73" t="s">
        <v>440</v>
      </c>
    </row>
    <row r="16" spans="1:11" x14ac:dyDescent="0.3">
      <c r="A16" s="61">
        <v>100623</v>
      </c>
      <c r="B16" s="75" t="s">
        <v>2035</v>
      </c>
      <c r="C16" s="69" t="s">
        <v>531</v>
      </c>
      <c r="D16" s="64" t="s">
        <v>494</v>
      </c>
      <c r="E16" s="65" t="s">
        <v>495</v>
      </c>
      <c r="F16" s="64" t="s">
        <v>496</v>
      </c>
      <c r="G16" s="200" t="s">
        <v>532</v>
      </c>
      <c r="H16" s="68" t="s">
        <v>25</v>
      </c>
      <c r="I16" s="68" t="s">
        <v>310</v>
      </c>
      <c r="J16" s="201" t="s">
        <v>1473</v>
      </c>
      <c r="K16" s="73" t="s">
        <v>440</v>
      </c>
    </row>
    <row r="17" spans="1:11" x14ac:dyDescent="0.3">
      <c r="A17" s="61">
        <v>100630</v>
      </c>
      <c r="B17" s="75" t="s">
        <v>2035</v>
      </c>
      <c r="C17" s="69" t="s">
        <v>531</v>
      </c>
      <c r="D17" s="64" t="s">
        <v>494</v>
      </c>
      <c r="E17" s="65" t="s">
        <v>495</v>
      </c>
      <c r="F17" s="64" t="s">
        <v>496</v>
      </c>
      <c r="G17" s="200" t="s">
        <v>532</v>
      </c>
      <c r="H17" s="68" t="s">
        <v>192</v>
      </c>
      <c r="I17" s="68" t="s">
        <v>310</v>
      </c>
      <c r="J17" s="201" t="s">
        <v>1473</v>
      </c>
      <c r="K17" s="73" t="s">
        <v>440</v>
      </c>
    </row>
    <row r="18" spans="1:11" x14ac:dyDescent="0.3">
      <c r="A18" s="61">
        <v>100662</v>
      </c>
      <c r="B18" s="75" t="s">
        <v>2035</v>
      </c>
      <c r="C18" s="69" t="s">
        <v>534</v>
      </c>
      <c r="D18" s="64" t="s">
        <v>494</v>
      </c>
      <c r="E18" s="65" t="s">
        <v>495</v>
      </c>
      <c r="F18" s="64" t="s">
        <v>496</v>
      </c>
      <c r="G18" s="200" t="s">
        <v>535</v>
      </c>
      <c r="H18" s="72" t="s">
        <v>20</v>
      </c>
      <c r="I18" s="68" t="s">
        <v>310</v>
      </c>
      <c r="J18" s="201" t="s">
        <v>1473</v>
      </c>
      <c r="K18" s="206" t="s">
        <v>1475</v>
      </c>
    </row>
    <row r="19" spans="1:11" x14ac:dyDescent="0.3">
      <c r="A19" s="61">
        <v>100663</v>
      </c>
      <c r="B19" s="75" t="s">
        <v>2035</v>
      </c>
      <c r="C19" s="69" t="s">
        <v>534</v>
      </c>
      <c r="D19" s="64" t="s">
        <v>494</v>
      </c>
      <c r="E19" s="65" t="s">
        <v>495</v>
      </c>
      <c r="F19" s="64" t="s">
        <v>496</v>
      </c>
      <c r="G19" s="200" t="s">
        <v>535</v>
      </c>
      <c r="H19" s="68" t="s">
        <v>21</v>
      </c>
      <c r="I19" s="68" t="s">
        <v>310</v>
      </c>
      <c r="J19" s="201" t="s">
        <v>1473</v>
      </c>
      <c r="K19" s="73" t="s">
        <v>440</v>
      </c>
    </row>
    <row r="20" spans="1:11" x14ac:dyDescent="0.3">
      <c r="A20" s="61">
        <v>100764</v>
      </c>
      <c r="B20" s="75" t="s">
        <v>2035</v>
      </c>
      <c r="C20" s="69" t="s">
        <v>544</v>
      </c>
      <c r="D20" s="69" t="s">
        <v>542</v>
      </c>
      <c r="E20" s="69" t="s">
        <v>208</v>
      </c>
      <c r="F20" s="69" t="s">
        <v>543</v>
      </c>
      <c r="G20" s="200" t="s">
        <v>545</v>
      </c>
      <c r="H20" s="70" t="s">
        <v>7</v>
      </c>
      <c r="I20" s="70" t="s">
        <v>310</v>
      </c>
      <c r="J20" s="201" t="s">
        <v>1473</v>
      </c>
      <c r="K20" s="206" t="s">
        <v>440</v>
      </c>
    </row>
    <row r="21" spans="1:11" x14ac:dyDescent="0.3">
      <c r="A21" s="61">
        <v>100770</v>
      </c>
      <c r="B21" s="75" t="s">
        <v>2035</v>
      </c>
      <c r="C21" s="69" t="s">
        <v>546</v>
      </c>
      <c r="D21" s="69" t="s">
        <v>542</v>
      </c>
      <c r="E21" s="69" t="s">
        <v>208</v>
      </c>
      <c r="F21" s="69" t="s">
        <v>543</v>
      </c>
      <c r="G21" s="200" t="s">
        <v>547</v>
      </c>
      <c r="H21" s="70" t="s">
        <v>21</v>
      </c>
      <c r="I21" s="70" t="s">
        <v>310</v>
      </c>
      <c r="J21" s="201" t="s">
        <v>1473</v>
      </c>
      <c r="K21" s="206" t="s">
        <v>440</v>
      </c>
    </row>
    <row r="22" spans="1:11" x14ac:dyDescent="0.3">
      <c r="A22" s="61">
        <v>100829</v>
      </c>
      <c r="B22" s="75" t="s">
        <v>2035</v>
      </c>
      <c r="C22" s="69" t="s">
        <v>556</v>
      </c>
      <c r="D22" s="69" t="s">
        <v>542</v>
      </c>
      <c r="E22" s="69" t="s">
        <v>208</v>
      </c>
      <c r="F22" s="69" t="s">
        <v>543</v>
      </c>
      <c r="G22" s="200" t="s">
        <v>557</v>
      </c>
      <c r="H22" s="70" t="s">
        <v>209</v>
      </c>
      <c r="I22" s="70" t="s">
        <v>310</v>
      </c>
      <c r="J22" s="201" t="s">
        <v>1473</v>
      </c>
      <c r="K22" s="206" t="s">
        <v>440</v>
      </c>
    </row>
    <row r="23" spans="1:11" x14ac:dyDescent="0.3">
      <c r="A23" s="61">
        <v>100837</v>
      </c>
      <c r="B23" s="75" t="s">
        <v>2035</v>
      </c>
      <c r="C23" s="69" t="s">
        <v>556</v>
      </c>
      <c r="D23" s="69" t="s">
        <v>542</v>
      </c>
      <c r="E23" s="69" t="s">
        <v>208</v>
      </c>
      <c r="F23" s="69" t="s">
        <v>543</v>
      </c>
      <c r="G23" s="200" t="s">
        <v>557</v>
      </c>
      <c r="H23" s="70" t="s">
        <v>253</v>
      </c>
      <c r="I23" s="70" t="s">
        <v>310</v>
      </c>
      <c r="J23" s="201" t="s">
        <v>1473</v>
      </c>
      <c r="K23" s="206" t="s">
        <v>440</v>
      </c>
    </row>
    <row r="24" spans="1:11" x14ac:dyDescent="0.3">
      <c r="A24" s="61">
        <v>100922</v>
      </c>
      <c r="B24" s="75" t="s">
        <v>2035</v>
      </c>
      <c r="C24" s="69" t="s">
        <v>572</v>
      </c>
      <c r="D24" s="66" t="s">
        <v>569</v>
      </c>
      <c r="E24" s="66" t="s">
        <v>570</v>
      </c>
      <c r="F24" s="66" t="s">
        <v>571</v>
      </c>
      <c r="G24" s="200" t="s">
        <v>224</v>
      </c>
      <c r="H24" s="72" t="s">
        <v>5</v>
      </c>
      <c r="I24" s="72" t="s">
        <v>310</v>
      </c>
      <c r="J24" s="201" t="s">
        <v>1473</v>
      </c>
      <c r="K24" s="73" t="s">
        <v>440</v>
      </c>
    </row>
    <row r="25" spans="1:11" x14ac:dyDescent="0.3">
      <c r="A25" s="61">
        <v>100981</v>
      </c>
      <c r="B25" s="75" t="s">
        <v>2035</v>
      </c>
      <c r="C25" s="69" t="s">
        <v>573</v>
      </c>
      <c r="D25" s="66" t="s">
        <v>569</v>
      </c>
      <c r="E25" s="66" t="s">
        <v>570</v>
      </c>
      <c r="F25" s="66" t="s">
        <v>571</v>
      </c>
      <c r="G25" s="200" t="s">
        <v>215</v>
      </c>
      <c r="H25" s="72" t="s">
        <v>12</v>
      </c>
      <c r="I25" s="72" t="s">
        <v>310</v>
      </c>
      <c r="J25" s="201" t="s">
        <v>1473</v>
      </c>
      <c r="K25" s="73" t="s">
        <v>440</v>
      </c>
    </row>
    <row r="26" spans="1:11" x14ac:dyDescent="0.3">
      <c r="A26" s="61">
        <v>100982</v>
      </c>
      <c r="B26" s="75" t="s">
        <v>2035</v>
      </c>
      <c r="C26" s="69" t="s">
        <v>573</v>
      </c>
      <c r="D26" s="66" t="s">
        <v>569</v>
      </c>
      <c r="E26" s="66" t="s">
        <v>570</v>
      </c>
      <c r="F26" s="66" t="s">
        <v>571</v>
      </c>
      <c r="G26" s="200" t="s">
        <v>215</v>
      </c>
      <c r="H26" s="72" t="s">
        <v>13</v>
      </c>
      <c r="I26" s="72" t="s">
        <v>310</v>
      </c>
      <c r="J26" s="201" t="s">
        <v>1473</v>
      </c>
      <c r="K26" s="73" t="s">
        <v>440</v>
      </c>
    </row>
    <row r="27" spans="1:11" x14ac:dyDescent="0.3">
      <c r="A27" s="61">
        <v>100983</v>
      </c>
      <c r="B27" s="75" t="s">
        <v>2035</v>
      </c>
      <c r="C27" s="69" t="s">
        <v>573</v>
      </c>
      <c r="D27" s="66" t="s">
        <v>569</v>
      </c>
      <c r="E27" s="66" t="s">
        <v>570</v>
      </c>
      <c r="F27" s="66" t="s">
        <v>571</v>
      </c>
      <c r="G27" s="200" t="s">
        <v>215</v>
      </c>
      <c r="H27" s="72" t="s">
        <v>14</v>
      </c>
      <c r="I27" s="72" t="s">
        <v>310</v>
      </c>
      <c r="J27" s="201" t="s">
        <v>1473</v>
      </c>
      <c r="K27" s="73" t="s">
        <v>440</v>
      </c>
    </row>
    <row r="28" spans="1:11" x14ac:dyDescent="0.3">
      <c r="A28" s="61">
        <v>100984</v>
      </c>
      <c r="B28" s="75" t="s">
        <v>2035</v>
      </c>
      <c r="C28" s="69" t="s">
        <v>573</v>
      </c>
      <c r="D28" s="66" t="s">
        <v>569</v>
      </c>
      <c r="E28" s="66" t="s">
        <v>570</v>
      </c>
      <c r="F28" s="66" t="s">
        <v>571</v>
      </c>
      <c r="G28" s="200" t="s">
        <v>215</v>
      </c>
      <c r="H28" s="72" t="s">
        <v>16</v>
      </c>
      <c r="I28" s="72" t="s">
        <v>310</v>
      </c>
      <c r="J28" s="201" t="s">
        <v>1473</v>
      </c>
      <c r="K28" s="73" t="s">
        <v>440</v>
      </c>
    </row>
    <row r="29" spans="1:11" x14ac:dyDescent="0.3">
      <c r="A29" s="61">
        <v>100985</v>
      </c>
      <c r="B29" s="75" t="s">
        <v>2035</v>
      </c>
      <c r="C29" s="69" t="s">
        <v>573</v>
      </c>
      <c r="D29" s="66" t="s">
        <v>569</v>
      </c>
      <c r="E29" s="66" t="s">
        <v>570</v>
      </c>
      <c r="F29" s="66" t="s">
        <v>571</v>
      </c>
      <c r="G29" s="200" t="s">
        <v>215</v>
      </c>
      <c r="H29" s="72" t="s">
        <v>18</v>
      </c>
      <c r="I29" s="72" t="s">
        <v>310</v>
      </c>
      <c r="J29" s="201" t="s">
        <v>1473</v>
      </c>
      <c r="K29" s="73" t="s">
        <v>440</v>
      </c>
    </row>
    <row r="30" spans="1:11" x14ac:dyDescent="0.3">
      <c r="A30" s="61">
        <v>101014</v>
      </c>
      <c r="B30" s="75" t="s">
        <v>2035</v>
      </c>
      <c r="C30" s="69" t="s">
        <v>575</v>
      </c>
      <c r="D30" s="66" t="s">
        <v>569</v>
      </c>
      <c r="E30" s="66" t="s">
        <v>570</v>
      </c>
      <c r="F30" s="66" t="s">
        <v>571</v>
      </c>
      <c r="G30" s="200" t="s">
        <v>230</v>
      </c>
      <c r="H30" s="72" t="s">
        <v>13</v>
      </c>
      <c r="I30" s="72" t="s">
        <v>310</v>
      </c>
      <c r="J30" s="201" t="s">
        <v>1473</v>
      </c>
      <c r="K30" s="73" t="s">
        <v>440</v>
      </c>
    </row>
    <row r="31" spans="1:11" x14ac:dyDescent="0.3">
      <c r="A31" s="61">
        <v>101017</v>
      </c>
      <c r="B31" s="75" t="s">
        <v>2035</v>
      </c>
      <c r="C31" s="69" t="s">
        <v>575</v>
      </c>
      <c r="D31" s="66" t="s">
        <v>569</v>
      </c>
      <c r="E31" s="66" t="s">
        <v>570</v>
      </c>
      <c r="F31" s="66" t="s">
        <v>571</v>
      </c>
      <c r="G31" s="200" t="s">
        <v>230</v>
      </c>
      <c r="H31" s="72" t="s">
        <v>16</v>
      </c>
      <c r="I31" s="72" t="s">
        <v>310</v>
      </c>
      <c r="J31" s="201" t="s">
        <v>1473</v>
      </c>
      <c r="K31" s="206" t="s">
        <v>1475</v>
      </c>
    </row>
    <row r="32" spans="1:11" x14ac:dyDescent="0.3">
      <c r="A32" s="61">
        <v>101022</v>
      </c>
      <c r="B32" s="75" t="s">
        <v>2035</v>
      </c>
      <c r="C32" s="69" t="s">
        <v>575</v>
      </c>
      <c r="D32" s="66" t="s">
        <v>569</v>
      </c>
      <c r="E32" s="66" t="s">
        <v>570</v>
      </c>
      <c r="F32" s="66" t="s">
        <v>571</v>
      </c>
      <c r="G32" s="200" t="s">
        <v>230</v>
      </c>
      <c r="H32" s="72" t="s">
        <v>29</v>
      </c>
      <c r="I32" s="72" t="s">
        <v>310</v>
      </c>
      <c r="J32" s="201" t="s">
        <v>1473</v>
      </c>
      <c r="K32" s="73" t="s">
        <v>440</v>
      </c>
    </row>
    <row r="33" spans="1:11" x14ac:dyDescent="0.3">
      <c r="A33" s="61">
        <v>101040</v>
      </c>
      <c r="B33" s="75" t="s">
        <v>2035</v>
      </c>
      <c r="C33" s="69" t="s">
        <v>576</v>
      </c>
      <c r="D33" s="66" t="s">
        <v>569</v>
      </c>
      <c r="E33" s="66" t="s">
        <v>570</v>
      </c>
      <c r="F33" s="66" t="s">
        <v>571</v>
      </c>
      <c r="G33" s="200" t="s">
        <v>485</v>
      </c>
      <c r="H33" s="72" t="s">
        <v>20</v>
      </c>
      <c r="I33" s="72" t="s">
        <v>310</v>
      </c>
      <c r="J33" s="201" t="s">
        <v>1473</v>
      </c>
      <c r="K33" s="206" t="s">
        <v>1475</v>
      </c>
    </row>
    <row r="34" spans="1:11" x14ac:dyDescent="0.3">
      <c r="A34" s="61">
        <v>101041</v>
      </c>
      <c r="B34" s="75" t="s">
        <v>2035</v>
      </c>
      <c r="C34" s="69" t="s">
        <v>576</v>
      </c>
      <c r="D34" s="66" t="s">
        <v>569</v>
      </c>
      <c r="E34" s="66" t="s">
        <v>570</v>
      </c>
      <c r="F34" s="66" t="s">
        <v>571</v>
      </c>
      <c r="G34" s="200" t="s">
        <v>485</v>
      </c>
      <c r="H34" s="72" t="s">
        <v>21</v>
      </c>
      <c r="I34" s="72" t="s">
        <v>310</v>
      </c>
      <c r="J34" s="201" t="s">
        <v>1473</v>
      </c>
      <c r="K34" s="206" t="s">
        <v>1475</v>
      </c>
    </row>
    <row r="35" spans="1:11" x14ac:dyDescent="0.3">
      <c r="A35" s="61">
        <v>101042</v>
      </c>
      <c r="B35" s="75" t="s">
        <v>2035</v>
      </c>
      <c r="C35" s="69" t="s">
        <v>576</v>
      </c>
      <c r="D35" s="66" t="s">
        <v>569</v>
      </c>
      <c r="E35" s="66" t="s">
        <v>570</v>
      </c>
      <c r="F35" s="66" t="s">
        <v>571</v>
      </c>
      <c r="G35" s="200" t="s">
        <v>485</v>
      </c>
      <c r="H35" s="72" t="s">
        <v>24</v>
      </c>
      <c r="I35" s="72" t="s">
        <v>310</v>
      </c>
      <c r="J35" s="201" t="s">
        <v>1473</v>
      </c>
      <c r="K35" s="73" t="s">
        <v>440</v>
      </c>
    </row>
    <row r="36" spans="1:11" x14ac:dyDescent="0.3">
      <c r="A36" s="61">
        <v>101043</v>
      </c>
      <c r="B36" s="75" t="s">
        <v>2035</v>
      </c>
      <c r="C36" s="69" t="s">
        <v>576</v>
      </c>
      <c r="D36" s="66" t="s">
        <v>569</v>
      </c>
      <c r="E36" s="66" t="s">
        <v>570</v>
      </c>
      <c r="F36" s="66" t="s">
        <v>571</v>
      </c>
      <c r="G36" s="200" t="s">
        <v>485</v>
      </c>
      <c r="H36" s="72" t="s">
        <v>25</v>
      </c>
      <c r="I36" s="72" t="s">
        <v>310</v>
      </c>
      <c r="J36" s="201" t="s">
        <v>1473</v>
      </c>
      <c r="K36" s="73" t="s">
        <v>440</v>
      </c>
    </row>
    <row r="37" spans="1:11" x14ac:dyDescent="0.3">
      <c r="A37" s="61">
        <v>101051</v>
      </c>
      <c r="B37" s="75" t="s">
        <v>2035</v>
      </c>
      <c r="C37" s="69" t="s">
        <v>577</v>
      </c>
      <c r="D37" s="66" t="s">
        <v>569</v>
      </c>
      <c r="E37" s="66" t="s">
        <v>570</v>
      </c>
      <c r="F37" s="66" t="s">
        <v>571</v>
      </c>
      <c r="G37" s="200" t="s">
        <v>578</v>
      </c>
      <c r="H37" s="72" t="s">
        <v>8</v>
      </c>
      <c r="I37" s="72" t="s">
        <v>310</v>
      </c>
      <c r="J37" s="201" t="s">
        <v>1473</v>
      </c>
      <c r="K37" s="73" t="s">
        <v>440</v>
      </c>
    </row>
    <row r="38" spans="1:11" x14ac:dyDescent="0.3">
      <c r="A38" s="61">
        <v>101056</v>
      </c>
      <c r="B38" s="75" t="s">
        <v>2035</v>
      </c>
      <c r="C38" s="69" t="s">
        <v>581</v>
      </c>
      <c r="D38" s="66" t="s">
        <v>569</v>
      </c>
      <c r="E38" s="66" t="s">
        <v>570</v>
      </c>
      <c r="F38" s="66" t="s">
        <v>571</v>
      </c>
      <c r="G38" s="200" t="s">
        <v>466</v>
      </c>
      <c r="H38" s="72" t="s">
        <v>50</v>
      </c>
      <c r="I38" s="72" t="s">
        <v>310</v>
      </c>
      <c r="J38" s="201" t="s">
        <v>1473</v>
      </c>
      <c r="K38" s="73" t="s">
        <v>440</v>
      </c>
    </row>
    <row r="39" spans="1:11" x14ac:dyDescent="0.3">
      <c r="A39" s="61">
        <v>101057</v>
      </c>
      <c r="B39" s="75" t="s">
        <v>2035</v>
      </c>
      <c r="C39" s="69" t="s">
        <v>581</v>
      </c>
      <c r="D39" s="66" t="s">
        <v>569</v>
      </c>
      <c r="E39" s="66" t="s">
        <v>570</v>
      </c>
      <c r="F39" s="66" t="s">
        <v>571</v>
      </c>
      <c r="G39" s="200" t="s">
        <v>466</v>
      </c>
      <c r="H39" s="72" t="s">
        <v>54</v>
      </c>
      <c r="I39" s="72" t="s">
        <v>310</v>
      </c>
      <c r="J39" s="201" t="s">
        <v>1473</v>
      </c>
      <c r="K39" s="73" t="s">
        <v>440</v>
      </c>
    </row>
    <row r="40" spans="1:11" x14ac:dyDescent="0.3">
      <c r="A40" s="61">
        <v>101058</v>
      </c>
      <c r="B40" s="75" t="s">
        <v>2035</v>
      </c>
      <c r="C40" s="69" t="s">
        <v>581</v>
      </c>
      <c r="D40" s="66" t="s">
        <v>569</v>
      </c>
      <c r="E40" s="66" t="s">
        <v>570</v>
      </c>
      <c r="F40" s="66" t="s">
        <v>571</v>
      </c>
      <c r="G40" s="200" t="s">
        <v>466</v>
      </c>
      <c r="H40" s="72" t="s">
        <v>58</v>
      </c>
      <c r="I40" s="72" t="s">
        <v>310</v>
      </c>
      <c r="J40" s="201" t="s">
        <v>1473</v>
      </c>
      <c r="K40" s="206" t="s">
        <v>1475</v>
      </c>
    </row>
    <row r="41" spans="1:11" x14ac:dyDescent="0.3">
      <c r="A41" s="61">
        <v>101063</v>
      </c>
      <c r="B41" s="75" t="s">
        <v>2035</v>
      </c>
      <c r="C41" s="69" t="s">
        <v>582</v>
      </c>
      <c r="D41" s="66" t="s">
        <v>569</v>
      </c>
      <c r="E41" s="66" t="s">
        <v>570</v>
      </c>
      <c r="F41" s="66" t="s">
        <v>571</v>
      </c>
      <c r="G41" s="200" t="s">
        <v>510</v>
      </c>
      <c r="H41" s="72" t="s">
        <v>23</v>
      </c>
      <c r="I41" s="72" t="s">
        <v>310</v>
      </c>
      <c r="J41" s="201" t="s">
        <v>1473</v>
      </c>
      <c r="K41" s="73" t="s">
        <v>440</v>
      </c>
    </row>
    <row r="42" spans="1:11" x14ac:dyDescent="0.3">
      <c r="A42" s="61">
        <v>101064</v>
      </c>
      <c r="B42" s="75" t="s">
        <v>2035</v>
      </c>
      <c r="C42" s="69" t="s">
        <v>582</v>
      </c>
      <c r="D42" s="66" t="s">
        <v>569</v>
      </c>
      <c r="E42" s="66" t="s">
        <v>570</v>
      </c>
      <c r="F42" s="66" t="s">
        <v>571</v>
      </c>
      <c r="G42" s="200" t="s">
        <v>510</v>
      </c>
      <c r="H42" s="72" t="s">
        <v>25</v>
      </c>
      <c r="I42" s="72" t="s">
        <v>310</v>
      </c>
      <c r="J42" s="201" t="s">
        <v>1473</v>
      </c>
      <c r="K42" s="73" t="s">
        <v>440</v>
      </c>
    </row>
    <row r="43" spans="1:11" x14ac:dyDescent="0.3">
      <c r="A43" s="61">
        <v>101065</v>
      </c>
      <c r="B43" s="75" t="s">
        <v>2035</v>
      </c>
      <c r="C43" s="69" t="s">
        <v>582</v>
      </c>
      <c r="D43" s="66" t="s">
        <v>569</v>
      </c>
      <c r="E43" s="66" t="s">
        <v>570</v>
      </c>
      <c r="F43" s="66" t="s">
        <v>571</v>
      </c>
      <c r="G43" s="200" t="s">
        <v>510</v>
      </c>
      <c r="H43" s="72" t="s">
        <v>27</v>
      </c>
      <c r="I43" s="72" t="s">
        <v>310</v>
      </c>
      <c r="J43" s="201" t="s">
        <v>1473</v>
      </c>
      <c r="K43" s="73" t="s">
        <v>440</v>
      </c>
    </row>
    <row r="44" spans="1:11" x14ac:dyDescent="0.3">
      <c r="A44" s="61">
        <v>101067</v>
      </c>
      <c r="B44" s="75" t="s">
        <v>2035</v>
      </c>
      <c r="C44" s="69" t="s">
        <v>582</v>
      </c>
      <c r="D44" s="66" t="s">
        <v>569</v>
      </c>
      <c r="E44" s="66" t="s">
        <v>570</v>
      </c>
      <c r="F44" s="66" t="s">
        <v>571</v>
      </c>
      <c r="G44" s="200" t="s">
        <v>510</v>
      </c>
      <c r="H44" s="72" t="s">
        <v>36</v>
      </c>
      <c r="I44" s="72" t="s">
        <v>310</v>
      </c>
      <c r="J44" s="201" t="s">
        <v>1473</v>
      </c>
      <c r="K44" s="73" t="s">
        <v>440</v>
      </c>
    </row>
    <row r="45" spans="1:11" x14ac:dyDescent="0.3">
      <c r="A45" s="61">
        <v>101073</v>
      </c>
      <c r="B45" s="75" t="s">
        <v>2035</v>
      </c>
      <c r="C45" s="69" t="s">
        <v>582</v>
      </c>
      <c r="D45" s="66" t="s">
        <v>569</v>
      </c>
      <c r="E45" s="66" t="s">
        <v>570</v>
      </c>
      <c r="F45" s="66" t="s">
        <v>571</v>
      </c>
      <c r="G45" s="200" t="s">
        <v>510</v>
      </c>
      <c r="H45" s="72" t="s">
        <v>49</v>
      </c>
      <c r="I45" s="72" t="s">
        <v>310</v>
      </c>
      <c r="J45" s="201" t="s">
        <v>1473</v>
      </c>
      <c r="K45" s="206" t="s">
        <v>440</v>
      </c>
    </row>
    <row r="46" spans="1:11" x14ac:dyDescent="0.3">
      <c r="A46" s="61">
        <v>101074</v>
      </c>
      <c r="B46" s="75" t="s">
        <v>2035</v>
      </c>
      <c r="C46" s="69" t="s">
        <v>582</v>
      </c>
      <c r="D46" s="66" t="s">
        <v>569</v>
      </c>
      <c r="E46" s="66" t="s">
        <v>570</v>
      </c>
      <c r="F46" s="66" t="s">
        <v>571</v>
      </c>
      <c r="G46" s="200" t="s">
        <v>510</v>
      </c>
      <c r="H46" s="72" t="s">
        <v>50</v>
      </c>
      <c r="I46" s="72" t="s">
        <v>310</v>
      </c>
      <c r="J46" s="201" t="s">
        <v>1473</v>
      </c>
      <c r="K46" s="73" t="s">
        <v>440</v>
      </c>
    </row>
    <row r="47" spans="1:11" x14ac:dyDescent="0.3">
      <c r="A47" s="61">
        <v>101080</v>
      </c>
      <c r="B47" s="75" t="s">
        <v>2035</v>
      </c>
      <c r="C47" s="69" t="s">
        <v>582</v>
      </c>
      <c r="D47" s="66" t="s">
        <v>569</v>
      </c>
      <c r="E47" s="66" t="s">
        <v>570</v>
      </c>
      <c r="F47" s="66" t="s">
        <v>571</v>
      </c>
      <c r="G47" s="200" t="s">
        <v>510</v>
      </c>
      <c r="H47" s="72" t="s">
        <v>60</v>
      </c>
      <c r="I47" s="72" t="s">
        <v>310</v>
      </c>
      <c r="J47" s="201" t="s">
        <v>1473</v>
      </c>
      <c r="K47" s="73" t="s">
        <v>440</v>
      </c>
    </row>
    <row r="48" spans="1:11" x14ac:dyDescent="0.3">
      <c r="A48" s="61">
        <v>101091</v>
      </c>
      <c r="B48" s="75" t="s">
        <v>2035</v>
      </c>
      <c r="C48" s="69" t="s">
        <v>584</v>
      </c>
      <c r="D48" s="66" t="s">
        <v>569</v>
      </c>
      <c r="E48" s="66" t="s">
        <v>570</v>
      </c>
      <c r="F48" s="66" t="s">
        <v>571</v>
      </c>
      <c r="G48" s="200" t="s">
        <v>585</v>
      </c>
      <c r="H48" s="72" t="s">
        <v>23</v>
      </c>
      <c r="I48" s="72" t="s">
        <v>310</v>
      </c>
      <c r="J48" s="201" t="s">
        <v>1473</v>
      </c>
      <c r="K48" s="73" t="s">
        <v>440</v>
      </c>
    </row>
    <row r="49" spans="1:11" x14ac:dyDescent="0.3">
      <c r="A49" s="61">
        <v>101139</v>
      </c>
      <c r="B49" s="75" t="s">
        <v>2035</v>
      </c>
      <c r="C49" s="69" t="s">
        <v>590</v>
      </c>
      <c r="D49" s="66" t="s">
        <v>569</v>
      </c>
      <c r="E49" s="66" t="s">
        <v>570</v>
      </c>
      <c r="F49" s="66" t="s">
        <v>571</v>
      </c>
      <c r="G49" s="200" t="s">
        <v>591</v>
      </c>
      <c r="H49" s="72" t="s">
        <v>5</v>
      </c>
      <c r="I49" s="72" t="s">
        <v>310</v>
      </c>
      <c r="J49" s="201" t="s">
        <v>1473</v>
      </c>
      <c r="K49" s="206" t="s">
        <v>440</v>
      </c>
    </row>
    <row r="50" spans="1:11" x14ac:dyDescent="0.3">
      <c r="A50" s="61">
        <v>101140</v>
      </c>
      <c r="B50" s="75" t="s">
        <v>2035</v>
      </c>
      <c r="C50" s="69" t="s">
        <v>590</v>
      </c>
      <c r="D50" s="66" t="s">
        <v>569</v>
      </c>
      <c r="E50" s="66" t="s">
        <v>570</v>
      </c>
      <c r="F50" s="66" t="s">
        <v>571</v>
      </c>
      <c r="G50" s="200" t="s">
        <v>591</v>
      </c>
      <c r="H50" s="72" t="s">
        <v>7</v>
      </c>
      <c r="I50" s="72" t="s">
        <v>310</v>
      </c>
      <c r="J50" s="201" t="s">
        <v>1473</v>
      </c>
      <c r="K50" s="73" t="s">
        <v>440</v>
      </c>
    </row>
    <row r="51" spans="1:11" x14ac:dyDescent="0.3">
      <c r="A51" s="61">
        <v>101153</v>
      </c>
      <c r="B51" s="75" t="s">
        <v>2035</v>
      </c>
      <c r="C51" s="69" t="s">
        <v>592</v>
      </c>
      <c r="D51" s="66" t="s">
        <v>569</v>
      </c>
      <c r="E51" s="66" t="s">
        <v>570</v>
      </c>
      <c r="F51" s="66" t="s">
        <v>571</v>
      </c>
      <c r="G51" s="200" t="s">
        <v>488</v>
      </c>
      <c r="H51" s="72" t="s">
        <v>165</v>
      </c>
      <c r="I51" s="72" t="s">
        <v>310</v>
      </c>
      <c r="J51" s="201" t="s">
        <v>1473</v>
      </c>
      <c r="K51" s="206" t="s">
        <v>440</v>
      </c>
    </row>
    <row r="52" spans="1:11" x14ac:dyDescent="0.3">
      <c r="A52" s="61">
        <v>101155</v>
      </c>
      <c r="B52" s="75" t="s">
        <v>2035</v>
      </c>
      <c r="C52" s="69" t="s">
        <v>592</v>
      </c>
      <c r="D52" s="66" t="s">
        <v>569</v>
      </c>
      <c r="E52" s="66" t="s">
        <v>570</v>
      </c>
      <c r="F52" s="66" t="s">
        <v>571</v>
      </c>
      <c r="G52" s="200" t="s">
        <v>488</v>
      </c>
      <c r="H52" s="72" t="s">
        <v>112</v>
      </c>
      <c r="I52" s="72" t="s">
        <v>310</v>
      </c>
      <c r="J52" s="201" t="s">
        <v>1473</v>
      </c>
      <c r="K52" s="206" t="s">
        <v>440</v>
      </c>
    </row>
    <row r="53" spans="1:11" x14ac:dyDescent="0.3">
      <c r="A53" s="61">
        <v>101171</v>
      </c>
      <c r="B53" s="75" t="s">
        <v>2035</v>
      </c>
      <c r="C53" s="69" t="s">
        <v>593</v>
      </c>
      <c r="D53" s="66" t="s">
        <v>569</v>
      </c>
      <c r="E53" s="66" t="s">
        <v>570</v>
      </c>
      <c r="F53" s="66" t="s">
        <v>571</v>
      </c>
      <c r="G53" s="200" t="s">
        <v>594</v>
      </c>
      <c r="H53" s="72" t="s">
        <v>8</v>
      </c>
      <c r="I53" s="72" t="s">
        <v>310</v>
      </c>
      <c r="J53" s="201" t="s">
        <v>1473</v>
      </c>
      <c r="K53" s="73" t="s">
        <v>440</v>
      </c>
    </row>
    <row r="54" spans="1:11" x14ac:dyDescent="0.3">
      <c r="A54" s="61">
        <v>101173</v>
      </c>
      <c r="B54" s="75" t="s">
        <v>2035</v>
      </c>
      <c r="C54" s="69" t="s">
        <v>593</v>
      </c>
      <c r="D54" s="66" t="s">
        <v>569</v>
      </c>
      <c r="E54" s="66" t="s">
        <v>570</v>
      </c>
      <c r="F54" s="66" t="s">
        <v>571</v>
      </c>
      <c r="G54" s="200" t="s">
        <v>594</v>
      </c>
      <c r="H54" s="72" t="s">
        <v>14</v>
      </c>
      <c r="I54" s="72" t="s">
        <v>310</v>
      </c>
      <c r="J54" s="201" t="s">
        <v>1473</v>
      </c>
      <c r="K54" s="206" t="s">
        <v>440</v>
      </c>
    </row>
    <row r="55" spans="1:11" x14ac:dyDescent="0.3">
      <c r="A55" s="61">
        <v>101175</v>
      </c>
      <c r="B55" s="75" t="s">
        <v>2035</v>
      </c>
      <c r="C55" s="69" t="s">
        <v>595</v>
      </c>
      <c r="D55" s="66" t="s">
        <v>569</v>
      </c>
      <c r="E55" s="66" t="s">
        <v>570</v>
      </c>
      <c r="F55" s="66" t="s">
        <v>571</v>
      </c>
      <c r="G55" s="200" t="s">
        <v>596</v>
      </c>
      <c r="H55" s="72" t="s">
        <v>6</v>
      </c>
      <c r="I55" s="72" t="s">
        <v>310</v>
      </c>
      <c r="J55" s="201" t="s">
        <v>1473</v>
      </c>
      <c r="K55" s="73" t="s">
        <v>440</v>
      </c>
    </row>
    <row r="56" spans="1:11" x14ac:dyDescent="0.3">
      <c r="A56" s="61">
        <v>101176</v>
      </c>
      <c r="B56" s="75" t="s">
        <v>2035</v>
      </c>
      <c r="C56" s="69" t="s">
        <v>595</v>
      </c>
      <c r="D56" s="66" t="s">
        <v>569</v>
      </c>
      <c r="E56" s="66" t="s">
        <v>570</v>
      </c>
      <c r="F56" s="66" t="s">
        <v>571</v>
      </c>
      <c r="G56" s="200" t="s">
        <v>596</v>
      </c>
      <c r="H56" s="72" t="s">
        <v>7</v>
      </c>
      <c r="I56" s="72" t="s">
        <v>310</v>
      </c>
      <c r="J56" s="201" t="s">
        <v>1473</v>
      </c>
      <c r="K56" s="206" t="s">
        <v>1475</v>
      </c>
    </row>
    <row r="57" spans="1:11" x14ac:dyDescent="0.3">
      <c r="A57" s="61">
        <v>101178</v>
      </c>
      <c r="B57" s="75" t="s">
        <v>2035</v>
      </c>
      <c r="C57" s="69" t="s">
        <v>597</v>
      </c>
      <c r="D57" s="66" t="s">
        <v>569</v>
      </c>
      <c r="E57" s="66" t="s">
        <v>570</v>
      </c>
      <c r="F57" s="66" t="s">
        <v>571</v>
      </c>
      <c r="G57" s="200" t="s">
        <v>598</v>
      </c>
      <c r="H57" s="72" t="s">
        <v>6</v>
      </c>
      <c r="I57" s="72" t="s">
        <v>310</v>
      </c>
      <c r="J57" s="201" t="s">
        <v>1473</v>
      </c>
      <c r="K57" s="73" t="s">
        <v>440</v>
      </c>
    </row>
    <row r="58" spans="1:11" x14ac:dyDescent="0.3">
      <c r="A58" s="61">
        <v>101180</v>
      </c>
      <c r="B58" s="75" t="s">
        <v>2035</v>
      </c>
      <c r="C58" s="69" t="s">
        <v>597</v>
      </c>
      <c r="D58" s="66" t="s">
        <v>569</v>
      </c>
      <c r="E58" s="66" t="s">
        <v>570</v>
      </c>
      <c r="F58" s="66" t="s">
        <v>571</v>
      </c>
      <c r="G58" s="200" t="s">
        <v>598</v>
      </c>
      <c r="H58" s="72" t="s">
        <v>8</v>
      </c>
      <c r="I58" s="72" t="s">
        <v>310</v>
      </c>
      <c r="J58" s="201" t="s">
        <v>1473</v>
      </c>
      <c r="K58" s="73" t="s">
        <v>440</v>
      </c>
    </row>
    <row r="59" spans="1:11" x14ac:dyDescent="0.3">
      <c r="A59" s="61">
        <v>101181</v>
      </c>
      <c r="B59" s="75" t="s">
        <v>2035</v>
      </c>
      <c r="C59" s="69" t="s">
        <v>597</v>
      </c>
      <c r="D59" s="66" t="s">
        <v>569</v>
      </c>
      <c r="E59" s="66" t="s">
        <v>570</v>
      </c>
      <c r="F59" s="66" t="s">
        <v>571</v>
      </c>
      <c r="G59" s="200" t="s">
        <v>598</v>
      </c>
      <c r="H59" s="72" t="s">
        <v>10</v>
      </c>
      <c r="I59" s="72" t="s">
        <v>310</v>
      </c>
      <c r="J59" s="201" t="s">
        <v>1473</v>
      </c>
      <c r="K59" s="73" t="s">
        <v>440</v>
      </c>
    </row>
    <row r="60" spans="1:11" x14ac:dyDescent="0.3">
      <c r="A60" s="61">
        <v>101182</v>
      </c>
      <c r="B60" s="75" t="s">
        <v>2035</v>
      </c>
      <c r="C60" s="69" t="s">
        <v>597</v>
      </c>
      <c r="D60" s="66" t="s">
        <v>569</v>
      </c>
      <c r="E60" s="66" t="s">
        <v>570</v>
      </c>
      <c r="F60" s="66" t="s">
        <v>571</v>
      </c>
      <c r="G60" s="200" t="s">
        <v>598</v>
      </c>
      <c r="H60" s="72" t="s">
        <v>11</v>
      </c>
      <c r="I60" s="72" t="s">
        <v>310</v>
      </c>
      <c r="J60" s="201" t="s">
        <v>1473</v>
      </c>
      <c r="K60" s="73" t="s">
        <v>440</v>
      </c>
    </row>
    <row r="61" spans="1:11" x14ac:dyDescent="0.3">
      <c r="A61" s="61">
        <v>101183</v>
      </c>
      <c r="B61" s="75" t="s">
        <v>2035</v>
      </c>
      <c r="C61" s="69" t="s">
        <v>597</v>
      </c>
      <c r="D61" s="66" t="s">
        <v>569</v>
      </c>
      <c r="E61" s="66" t="s">
        <v>570</v>
      </c>
      <c r="F61" s="66" t="s">
        <v>571</v>
      </c>
      <c r="G61" s="200" t="s">
        <v>598</v>
      </c>
      <c r="H61" s="72" t="s">
        <v>12</v>
      </c>
      <c r="I61" s="72" t="s">
        <v>310</v>
      </c>
      <c r="J61" s="201" t="s">
        <v>1473</v>
      </c>
      <c r="K61" s="73" t="s">
        <v>440</v>
      </c>
    </row>
    <row r="62" spans="1:11" x14ac:dyDescent="0.3">
      <c r="A62" s="61">
        <v>101184</v>
      </c>
      <c r="B62" s="75" t="s">
        <v>2035</v>
      </c>
      <c r="C62" s="69" t="s">
        <v>597</v>
      </c>
      <c r="D62" s="66" t="s">
        <v>569</v>
      </c>
      <c r="E62" s="66" t="s">
        <v>570</v>
      </c>
      <c r="F62" s="66" t="s">
        <v>571</v>
      </c>
      <c r="G62" s="200" t="s">
        <v>598</v>
      </c>
      <c r="H62" s="72" t="s">
        <v>13</v>
      </c>
      <c r="I62" s="72" t="s">
        <v>310</v>
      </c>
      <c r="J62" s="201" t="s">
        <v>1473</v>
      </c>
      <c r="K62" s="73" t="s">
        <v>440</v>
      </c>
    </row>
    <row r="63" spans="1:11" x14ac:dyDescent="0.3">
      <c r="A63" s="61">
        <v>101185</v>
      </c>
      <c r="B63" s="75" t="s">
        <v>2035</v>
      </c>
      <c r="C63" s="69" t="s">
        <v>597</v>
      </c>
      <c r="D63" s="66" t="s">
        <v>569</v>
      </c>
      <c r="E63" s="66" t="s">
        <v>570</v>
      </c>
      <c r="F63" s="66" t="s">
        <v>571</v>
      </c>
      <c r="G63" s="200" t="s">
        <v>598</v>
      </c>
      <c r="H63" s="72" t="s">
        <v>14</v>
      </c>
      <c r="I63" s="72" t="s">
        <v>310</v>
      </c>
      <c r="J63" s="201" t="s">
        <v>1473</v>
      </c>
      <c r="K63" s="73" t="s">
        <v>440</v>
      </c>
    </row>
    <row r="64" spans="1:11" x14ac:dyDescent="0.3">
      <c r="A64" s="61">
        <v>101186</v>
      </c>
      <c r="B64" s="75" t="s">
        <v>2035</v>
      </c>
      <c r="C64" s="69" t="s">
        <v>597</v>
      </c>
      <c r="D64" s="66" t="s">
        <v>569</v>
      </c>
      <c r="E64" s="66" t="s">
        <v>570</v>
      </c>
      <c r="F64" s="66" t="s">
        <v>571</v>
      </c>
      <c r="G64" s="200" t="s">
        <v>598</v>
      </c>
      <c r="H64" s="72" t="s">
        <v>16</v>
      </c>
      <c r="I64" s="72" t="s">
        <v>310</v>
      </c>
      <c r="J64" s="201" t="s">
        <v>1473</v>
      </c>
      <c r="K64" s="206" t="s">
        <v>1475</v>
      </c>
    </row>
    <row r="65" spans="1:11" x14ac:dyDescent="0.3">
      <c r="A65" s="61">
        <v>101187</v>
      </c>
      <c r="B65" s="75" t="s">
        <v>2035</v>
      </c>
      <c r="C65" s="69" t="s">
        <v>597</v>
      </c>
      <c r="D65" s="66" t="s">
        <v>569</v>
      </c>
      <c r="E65" s="66" t="s">
        <v>570</v>
      </c>
      <c r="F65" s="66" t="s">
        <v>571</v>
      </c>
      <c r="G65" s="200" t="s">
        <v>598</v>
      </c>
      <c r="H65" s="72" t="s">
        <v>18</v>
      </c>
      <c r="I65" s="72" t="s">
        <v>310</v>
      </c>
      <c r="J65" s="201" t="s">
        <v>1473</v>
      </c>
      <c r="K65" s="73" t="s">
        <v>440</v>
      </c>
    </row>
    <row r="66" spans="1:11" x14ac:dyDescent="0.3">
      <c r="A66" s="61">
        <v>101192</v>
      </c>
      <c r="B66" s="75" t="s">
        <v>2035</v>
      </c>
      <c r="C66" s="69" t="s">
        <v>599</v>
      </c>
      <c r="D66" s="66" t="s">
        <v>569</v>
      </c>
      <c r="E66" s="66" t="s">
        <v>570</v>
      </c>
      <c r="F66" s="66" t="s">
        <v>571</v>
      </c>
      <c r="G66" s="200" t="s">
        <v>600</v>
      </c>
      <c r="H66" s="72" t="s">
        <v>14</v>
      </c>
      <c r="I66" s="72" t="s">
        <v>310</v>
      </c>
      <c r="J66" s="201" t="s">
        <v>1473</v>
      </c>
      <c r="K66" s="206" t="s">
        <v>440</v>
      </c>
    </row>
    <row r="67" spans="1:11" x14ac:dyDescent="0.3">
      <c r="A67" s="61">
        <v>101202</v>
      </c>
      <c r="B67" s="75" t="s">
        <v>2035</v>
      </c>
      <c r="C67" s="69" t="s">
        <v>603</v>
      </c>
      <c r="D67" s="66" t="s">
        <v>569</v>
      </c>
      <c r="E67" s="66" t="s">
        <v>570</v>
      </c>
      <c r="F67" s="66" t="s">
        <v>571</v>
      </c>
      <c r="G67" s="200" t="s">
        <v>497</v>
      </c>
      <c r="H67" s="72" t="s">
        <v>186</v>
      </c>
      <c r="I67" s="72" t="s">
        <v>310</v>
      </c>
      <c r="J67" s="201" t="s">
        <v>1473</v>
      </c>
      <c r="K67" s="73" t="s">
        <v>440</v>
      </c>
    </row>
    <row r="68" spans="1:11" x14ac:dyDescent="0.3">
      <c r="A68" s="61">
        <v>101206</v>
      </c>
      <c r="B68" s="75" t="s">
        <v>2035</v>
      </c>
      <c r="C68" s="69" t="s">
        <v>604</v>
      </c>
      <c r="D68" s="66" t="s">
        <v>569</v>
      </c>
      <c r="E68" s="66" t="s">
        <v>570</v>
      </c>
      <c r="F68" s="66" t="s">
        <v>571</v>
      </c>
      <c r="G68" s="200" t="s">
        <v>461</v>
      </c>
      <c r="H68" s="72" t="s">
        <v>46</v>
      </c>
      <c r="I68" s="72" t="s">
        <v>310</v>
      </c>
      <c r="J68" s="201" t="s">
        <v>1473</v>
      </c>
      <c r="K68" s="73" t="s">
        <v>440</v>
      </c>
    </row>
    <row r="69" spans="1:11" x14ac:dyDescent="0.3">
      <c r="A69" s="61">
        <v>101207</v>
      </c>
      <c r="B69" s="75" t="s">
        <v>2035</v>
      </c>
      <c r="C69" s="69" t="s">
        <v>604</v>
      </c>
      <c r="D69" s="66" t="s">
        <v>569</v>
      </c>
      <c r="E69" s="66" t="s">
        <v>570</v>
      </c>
      <c r="F69" s="66" t="s">
        <v>571</v>
      </c>
      <c r="G69" s="200" t="s">
        <v>461</v>
      </c>
      <c r="H69" s="72" t="s">
        <v>50</v>
      </c>
      <c r="I69" s="72" t="s">
        <v>310</v>
      </c>
      <c r="J69" s="201" t="s">
        <v>1473</v>
      </c>
      <c r="K69" s="73" t="s">
        <v>440</v>
      </c>
    </row>
    <row r="70" spans="1:11" x14ac:dyDescent="0.3">
      <c r="A70" s="61">
        <v>101208</v>
      </c>
      <c r="B70" s="75" t="s">
        <v>2035</v>
      </c>
      <c r="C70" s="69" t="s">
        <v>604</v>
      </c>
      <c r="D70" s="66" t="s">
        <v>569</v>
      </c>
      <c r="E70" s="66" t="s">
        <v>570</v>
      </c>
      <c r="F70" s="66" t="s">
        <v>571</v>
      </c>
      <c r="G70" s="200" t="s">
        <v>461</v>
      </c>
      <c r="H70" s="72" t="s">
        <v>52</v>
      </c>
      <c r="I70" s="72" t="s">
        <v>310</v>
      </c>
      <c r="J70" s="201" t="s">
        <v>1473</v>
      </c>
      <c r="K70" s="206" t="s">
        <v>440</v>
      </c>
    </row>
    <row r="71" spans="1:11" x14ac:dyDescent="0.3">
      <c r="A71" s="61">
        <v>101209</v>
      </c>
      <c r="B71" s="75" t="s">
        <v>2035</v>
      </c>
      <c r="C71" s="69" t="s">
        <v>604</v>
      </c>
      <c r="D71" s="66" t="s">
        <v>569</v>
      </c>
      <c r="E71" s="66" t="s">
        <v>570</v>
      </c>
      <c r="F71" s="66" t="s">
        <v>571</v>
      </c>
      <c r="G71" s="200" t="s">
        <v>461</v>
      </c>
      <c r="H71" s="72" t="s">
        <v>53</v>
      </c>
      <c r="I71" s="72" t="s">
        <v>310</v>
      </c>
      <c r="J71" s="201" t="s">
        <v>1473</v>
      </c>
      <c r="K71" s="73" t="s">
        <v>440</v>
      </c>
    </row>
    <row r="72" spans="1:11" x14ac:dyDescent="0.3">
      <c r="A72" s="61">
        <v>101733</v>
      </c>
      <c r="B72" s="75" t="s">
        <v>2035</v>
      </c>
      <c r="C72" s="69" t="s">
        <v>637</v>
      </c>
      <c r="D72" s="69" t="s">
        <v>628</v>
      </c>
      <c r="E72" s="69" t="s">
        <v>629</v>
      </c>
      <c r="F72" s="69" t="s">
        <v>630</v>
      </c>
      <c r="G72" s="200" t="s">
        <v>638</v>
      </c>
      <c r="H72" s="70" t="s">
        <v>17</v>
      </c>
      <c r="I72" s="70" t="s">
        <v>310</v>
      </c>
      <c r="J72" s="201" t="s">
        <v>1473</v>
      </c>
      <c r="K72" s="206" t="s">
        <v>1475</v>
      </c>
    </row>
    <row r="73" spans="1:11" x14ac:dyDescent="0.3">
      <c r="A73" s="61">
        <v>101743</v>
      </c>
      <c r="B73" s="75" t="s">
        <v>2035</v>
      </c>
      <c r="C73" s="69" t="s">
        <v>640</v>
      </c>
      <c r="D73" s="69" t="s">
        <v>628</v>
      </c>
      <c r="E73" s="69" t="s">
        <v>629</v>
      </c>
      <c r="F73" s="69" t="s">
        <v>630</v>
      </c>
      <c r="G73" s="200" t="s">
        <v>533</v>
      </c>
      <c r="H73" s="70" t="s">
        <v>5</v>
      </c>
      <c r="I73" s="70" t="s">
        <v>310</v>
      </c>
      <c r="J73" s="201" t="s">
        <v>1473</v>
      </c>
      <c r="K73" s="206" t="s">
        <v>440</v>
      </c>
    </row>
    <row r="74" spans="1:11" x14ac:dyDescent="0.3">
      <c r="A74" s="61">
        <v>101745</v>
      </c>
      <c r="B74" s="75" t="s">
        <v>2035</v>
      </c>
      <c r="C74" s="69" t="s">
        <v>640</v>
      </c>
      <c r="D74" s="69" t="s">
        <v>628</v>
      </c>
      <c r="E74" s="69" t="s">
        <v>629</v>
      </c>
      <c r="F74" s="69" t="s">
        <v>630</v>
      </c>
      <c r="G74" s="200" t="s">
        <v>533</v>
      </c>
      <c r="H74" s="70" t="s">
        <v>9</v>
      </c>
      <c r="I74" s="70" t="s">
        <v>310</v>
      </c>
      <c r="J74" s="201" t="s">
        <v>1473</v>
      </c>
      <c r="K74" s="206" t="s">
        <v>440</v>
      </c>
    </row>
    <row r="75" spans="1:11" x14ac:dyDescent="0.3">
      <c r="A75" s="61">
        <v>101765</v>
      </c>
      <c r="B75" s="75" t="s">
        <v>2035</v>
      </c>
      <c r="C75" s="69" t="s">
        <v>644</v>
      </c>
      <c r="D75" s="66" t="s">
        <v>645</v>
      </c>
      <c r="E75" s="66" t="s">
        <v>646</v>
      </c>
      <c r="F75" s="76" t="s">
        <v>647</v>
      </c>
      <c r="G75" s="200" t="s">
        <v>648</v>
      </c>
      <c r="H75" s="72" t="s">
        <v>9</v>
      </c>
      <c r="I75" s="72" t="s">
        <v>310</v>
      </c>
      <c r="J75" s="201" t="s">
        <v>1473</v>
      </c>
      <c r="K75" s="73" t="s">
        <v>440</v>
      </c>
    </row>
    <row r="76" spans="1:11" x14ac:dyDescent="0.3">
      <c r="A76" s="61">
        <v>101766</v>
      </c>
      <c r="B76" s="75" t="s">
        <v>2035</v>
      </c>
      <c r="C76" s="69" t="s">
        <v>644</v>
      </c>
      <c r="D76" s="66" t="s">
        <v>645</v>
      </c>
      <c r="E76" s="66" t="s">
        <v>646</v>
      </c>
      <c r="F76" s="76" t="s">
        <v>647</v>
      </c>
      <c r="G76" s="200" t="s">
        <v>648</v>
      </c>
      <c r="H76" s="72" t="s">
        <v>19</v>
      </c>
      <c r="I76" s="72" t="s">
        <v>310</v>
      </c>
      <c r="J76" s="201" t="s">
        <v>1473</v>
      </c>
      <c r="K76" s="73" t="s">
        <v>440</v>
      </c>
    </row>
    <row r="77" spans="1:11" x14ac:dyDescent="0.3">
      <c r="A77" s="61">
        <v>101771</v>
      </c>
      <c r="B77" s="75" t="s">
        <v>2035</v>
      </c>
      <c r="C77" s="69" t="s">
        <v>650</v>
      </c>
      <c r="D77" s="66" t="s">
        <v>645</v>
      </c>
      <c r="E77" s="66" t="s">
        <v>646</v>
      </c>
      <c r="F77" s="76" t="s">
        <v>647</v>
      </c>
      <c r="G77" s="200" t="s">
        <v>453</v>
      </c>
      <c r="H77" s="72" t="s">
        <v>35</v>
      </c>
      <c r="I77" s="72" t="s">
        <v>310</v>
      </c>
      <c r="J77" s="201" t="s">
        <v>1473</v>
      </c>
      <c r="K77" s="73" t="s">
        <v>440</v>
      </c>
    </row>
    <row r="78" spans="1:11" x14ac:dyDescent="0.3">
      <c r="A78" s="61">
        <v>101773</v>
      </c>
      <c r="B78" s="75" t="s">
        <v>2035</v>
      </c>
      <c r="C78" s="69" t="s">
        <v>650</v>
      </c>
      <c r="D78" s="66" t="s">
        <v>645</v>
      </c>
      <c r="E78" s="66" t="s">
        <v>646</v>
      </c>
      <c r="F78" s="76" t="s">
        <v>647</v>
      </c>
      <c r="G78" s="200" t="s">
        <v>453</v>
      </c>
      <c r="H78" s="72" t="s">
        <v>261</v>
      </c>
      <c r="I78" s="72" t="s">
        <v>310</v>
      </c>
      <c r="J78" s="201" t="s">
        <v>1473</v>
      </c>
      <c r="K78" s="73" t="s">
        <v>440</v>
      </c>
    </row>
    <row r="79" spans="1:11" x14ac:dyDescent="0.3">
      <c r="A79" s="61">
        <v>101774</v>
      </c>
      <c r="B79" s="75" t="s">
        <v>2035</v>
      </c>
      <c r="C79" s="69" t="s">
        <v>651</v>
      </c>
      <c r="D79" s="66" t="s">
        <v>645</v>
      </c>
      <c r="E79" s="66" t="s">
        <v>646</v>
      </c>
      <c r="F79" s="76" t="s">
        <v>647</v>
      </c>
      <c r="G79" s="200" t="s">
        <v>608</v>
      </c>
      <c r="H79" s="72" t="s">
        <v>21</v>
      </c>
      <c r="I79" s="72" t="s">
        <v>310</v>
      </c>
      <c r="J79" s="201" t="s">
        <v>1473</v>
      </c>
      <c r="K79" s="73" t="s">
        <v>440</v>
      </c>
    </row>
    <row r="80" spans="1:11" x14ac:dyDescent="0.3">
      <c r="A80" s="61">
        <v>101775</v>
      </c>
      <c r="B80" s="75" t="s">
        <v>2035</v>
      </c>
      <c r="C80" s="69" t="s">
        <v>651</v>
      </c>
      <c r="D80" s="66" t="s">
        <v>645</v>
      </c>
      <c r="E80" s="66" t="s">
        <v>646</v>
      </c>
      <c r="F80" s="76" t="s">
        <v>647</v>
      </c>
      <c r="G80" s="200" t="s">
        <v>608</v>
      </c>
      <c r="H80" s="72" t="s">
        <v>33</v>
      </c>
      <c r="I80" s="72" t="s">
        <v>310</v>
      </c>
      <c r="J80" s="201" t="s">
        <v>1473</v>
      </c>
      <c r="K80" s="73" t="s">
        <v>440</v>
      </c>
    </row>
    <row r="81" spans="1:11" x14ac:dyDescent="0.3">
      <c r="A81" s="61">
        <v>101776</v>
      </c>
      <c r="B81" s="75" t="s">
        <v>2035</v>
      </c>
      <c r="C81" s="69" t="s">
        <v>651</v>
      </c>
      <c r="D81" s="66" t="s">
        <v>645</v>
      </c>
      <c r="E81" s="66" t="s">
        <v>646</v>
      </c>
      <c r="F81" s="76" t="s">
        <v>647</v>
      </c>
      <c r="G81" s="200" t="s">
        <v>608</v>
      </c>
      <c r="H81" s="72" t="s">
        <v>35</v>
      </c>
      <c r="I81" s="72" t="s">
        <v>310</v>
      </c>
      <c r="J81" s="201" t="s">
        <v>1473</v>
      </c>
      <c r="K81" s="73" t="s">
        <v>440</v>
      </c>
    </row>
    <row r="82" spans="1:11" x14ac:dyDescent="0.3">
      <c r="A82" s="61">
        <v>101778</v>
      </c>
      <c r="B82" s="75" t="s">
        <v>2035</v>
      </c>
      <c r="C82" s="69" t="s">
        <v>651</v>
      </c>
      <c r="D82" s="66" t="s">
        <v>645</v>
      </c>
      <c r="E82" s="66" t="s">
        <v>646</v>
      </c>
      <c r="F82" s="76" t="s">
        <v>647</v>
      </c>
      <c r="G82" s="200" t="s">
        <v>608</v>
      </c>
      <c r="H82" s="72" t="s">
        <v>43</v>
      </c>
      <c r="I82" s="72" t="s">
        <v>310</v>
      </c>
      <c r="J82" s="201" t="s">
        <v>1473</v>
      </c>
      <c r="K82" s="73" t="s">
        <v>440</v>
      </c>
    </row>
    <row r="83" spans="1:11" x14ac:dyDescent="0.3">
      <c r="A83" s="61">
        <v>101779</v>
      </c>
      <c r="B83" s="75" t="s">
        <v>2035</v>
      </c>
      <c r="C83" s="69" t="s">
        <v>651</v>
      </c>
      <c r="D83" s="66" t="s">
        <v>645</v>
      </c>
      <c r="E83" s="66" t="s">
        <v>646</v>
      </c>
      <c r="F83" s="76" t="s">
        <v>647</v>
      </c>
      <c r="G83" s="200" t="s">
        <v>608</v>
      </c>
      <c r="H83" s="72" t="s">
        <v>65</v>
      </c>
      <c r="I83" s="72" t="s">
        <v>310</v>
      </c>
      <c r="J83" s="201" t="s">
        <v>1473</v>
      </c>
      <c r="K83" s="73" t="s">
        <v>440</v>
      </c>
    </row>
    <row r="84" spans="1:11" x14ac:dyDescent="0.3">
      <c r="A84" s="61">
        <v>101780</v>
      </c>
      <c r="B84" s="75" t="s">
        <v>2035</v>
      </c>
      <c r="C84" s="69" t="s">
        <v>651</v>
      </c>
      <c r="D84" s="66" t="s">
        <v>645</v>
      </c>
      <c r="E84" s="66" t="s">
        <v>646</v>
      </c>
      <c r="F84" s="76" t="s">
        <v>647</v>
      </c>
      <c r="G84" s="200" t="s">
        <v>608</v>
      </c>
      <c r="H84" s="72" t="s">
        <v>180</v>
      </c>
      <c r="I84" s="72" t="s">
        <v>310</v>
      </c>
      <c r="J84" s="201" t="s">
        <v>1473</v>
      </c>
      <c r="K84" s="73" t="s">
        <v>440</v>
      </c>
    </row>
    <row r="85" spans="1:11" x14ac:dyDescent="0.3">
      <c r="A85" s="61">
        <v>101785</v>
      </c>
      <c r="B85" s="75" t="s">
        <v>2035</v>
      </c>
      <c r="C85" s="69" t="s">
        <v>651</v>
      </c>
      <c r="D85" s="66" t="s">
        <v>645</v>
      </c>
      <c r="E85" s="66" t="s">
        <v>646</v>
      </c>
      <c r="F85" s="76" t="s">
        <v>647</v>
      </c>
      <c r="G85" s="200" t="s">
        <v>608</v>
      </c>
      <c r="H85" s="72" t="s">
        <v>268</v>
      </c>
      <c r="I85" s="72" t="s">
        <v>310</v>
      </c>
      <c r="J85" s="201" t="s">
        <v>1473</v>
      </c>
      <c r="K85" s="73" t="s">
        <v>440</v>
      </c>
    </row>
    <row r="86" spans="1:11" x14ac:dyDescent="0.3">
      <c r="A86" s="61">
        <v>101787</v>
      </c>
      <c r="B86" s="75" t="s">
        <v>2035</v>
      </c>
      <c r="C86" s="69" t="s">
        <v>652</v>
      </c>
      <c r="D86" s="66" t="s">
        <v>645</v>
      </c>
      <c r="E86" s="66" t="s">
        <v>646</v>
      </c>
      <c r="F86" s="76" t="s">
        <v>647</v>
      </c>
      <c r="G86" s="200" t="s">
        <v>461</v>
      </c>
      <c r="H86" s="72" t="s">
        <v>87</v>
      </c>
      <c r="I86" s="72" t="s">
        <v>310</v>
      </c>
      <c r="J86" s="201" t="s">
        <v>1473</v>
      </c>
      <c r="K86" s="73" t="s">
        <v>440</v>
      </c>
    </row>
    <row r="87" spans="1:11" x14ac:dyDescent="0.3">
      <c r="A87" s="61">
        <v>101788</v>
      </c>
      <c r="B87" s="75" t="s">
        <v>2035</v>
      </c>
      <c r="C87" s="69" t="s">
        <v>653</v>
      </c>
      <c r="D87" s="66" t="s">
        <v>645</v>
      </c>
      <c r="E87" s="66" t="s">
        <v>646</v>
      </c>
      <c r="F87" s="76" t="s">
        <v>647</v>
      </c>
      <c r="G87" s="200" t="s">
        <v>654</v>
      </c>
      <c r="H87" s="72" t="s">
        <v>54</v>
      </c>
      <c r="I87" s="72" t="s">
        <v>310</v>
      </c>
      <c r="J87" s="201" t="s">
        <v>1473</v>
      </c>
      <c r="K87" s="73" t="s">
        <v>440</v>
      </c>
    </row>
    <row r="88" spans="1:11" x14ac:dyDescent="0.3">
      <c r="A88" s="61">
        <v>101795</v>
      </c>
      <c r="B88" s="75" t="s">
        <v>2035</v>
      </c>
      <c r="C88" s="69" t="s">
        <v>655</v>
      </c>
      <c r="D88" s="66" t="s">
        <v>645</v>
      </c>
      <c r="E88" s="66" t="s">
        <v>646</v>
      </c>
      <c r="F88" s="76" t="s">
        <v>647</v>
      </c>
      <c r="G88" s="200" t="s">
        <v>530</v>
      </c>
      <c r="H88" s="72" t="s">
        <v>7</v>
      </c>
      <c r="I88" s="72" t="s">
        <v>310</v>
      </c>
      <c r="J88" s="201" t="s">
        <v>1473</v>
      </c>
      <c r="K88" s="73" t="s">
        <v>440</v>
      </c>
    </row>
    <row r="89" spans="1:11" x14ac:dyDescent="0.3">
      <c r="A89" s="61">
        <v>101864</v>
      </c>
      <c r="B89" s="75" t="s">
        <v>2035</v>
      </c>
      <c r="C89" s="69" t="s">
        <v>669</v>
      </c>
      <c r="D89" s="66" t="s">
        <v>666</v>
      </c>
      <c r="E89" s="69" t="s">
        <v>667</v>
      </c>
      <c r="F89" s="69" t="s">
        <v>664</v>
      </c>
      <c r="G89" s="208" t="s">
        <v>1477</v>
      </c>
      <c r="H89" s="72" t="s">
        <v>5</v>
      </c>
      <c r="I89" s="72" t="s">
        <v>310</v>
      </c>
      <c r="J89" s="201" t="s">
        <v>1473</v>
      </c>
      <c r="K89" s="73" t="s">
        <v>1475</v>
      </c>
    </row>
    <row r="90" spans="1:11" x14ac:dyDescent="0.3">
      <c r="A90" s="61">
        <v>101865</v>
      </c>
      <c r="B90" s="75" t="s">
        <v>2035</v>
      </c>
      <c r="C90" s="69" t="s">
        <v>669</v>
      </c>
      <c r="D90" s="66" t="s">
        <v>666</v>
      </c>
      <c r="E90" s="69" t="s">
        <v>667</v>
      </c>
      <c r="F90" s="69" t="s">
        <v>664</v>
      </c>
      <c r="G90" s="208" t="s">
        <v>1477</v>
      </c>
      <c r="H90" s="72" t="s">
        <v>13</v>
      </c>
      <c r="I90" s="72" t="s">
        <v>310</v>
      </c>
      <c r="J90" s="201" t="s">
        <v>1473</v>
      </c>
      <c r="K90" s="73" t="s">
        <v>1475</v>
      </c>
    </row>
    <row r="91" spans="1:11" x14ac:dyDescent="0.3">
      <c r="A91" s="61">
        <v>101867</v>
      </c>
      <c r="B91" s="75" t="s">
        <v>2035</v>
      </c>
      <c r="C91" s="69" t="s">
        <v>670</v>
      </c>
      <c r="D91" s="66" t="s">
        <v>666</v>
      </c>
      <c r="E91" s="69" t="s">
        <v>667</v>
      </c>
      <c r="F91" s="69" t="s">
        <v>664</v>
      </c>
      <c r="G91" s="208" t="s">
        <v>1478</v>
      </c>
      <c r="H91" s="72" t="s">
        <v>6</v>
      </c>
      <c r="I91" s="72" t="s">
        <v>310</v>
      </c>
      <c r="J91" s="201" t="s">
        <v>1473</v>
      </c>
      <c r="K91" s="73" t="s">
        <v>1475</v>
      </c>
    </row>
    <row r="92" spans="1:11" x14ac:dyDescent="0.3">
      <c r="A92" s="61">
        <v>101869</v>
      </c>
      <c r="B92" s="75" t="s">
        <v>2035</v>
      </c>
      <c r="C92" s="69" t="s">
        <v>671</v>
      </c>
      <c r="D92" s="66" t="s">
        <v>666</v>
      </c>
      <c r="E92" s="69" t="s">
        <v>667</v>
      </c>
      <c r="F92" s="69" t="s">
        <v>664</v>
      </c>
      <c r="G92" s="208" t="s">
        <v>1479</v>
      </c>
      <c r="H92" s="72" t="s">
        <v>6</v>
      </c>
      <c r="I92" s="72" t="s">
        <v>310</v>
      </c>
      <c r="J92" s="201" t="s">
        <v>1473</v>
      </c>
      <c r="K92" s="73" t="s">
        <v>1475</v>
      </c>
    </row>
    <row r="93" spans="1:11" x14ac:dyDescent="0.3">
      <c r="A93" s="61">
        <v>101888</v>
      </c>
      <c r="B93" s="75" t="s">
        <v>2035</v>
      </c>
      <c r="C93" s="69" t="s">
        <v>669</v>
      </c>
      <c r="D93" s="66" t="s">
        <v>666</v>
      </c>
      <c r="E93" s="69" t="s">
        <v>667</v>
      </c>
      <c r="F93" s="69" t="s">
        <v>664</v>
      </c>
      <c r="G93" s="208" t="s">
        <v>1477</v>
      </c>
      <c r="H93" s="72" t="s">
        <v>9</v>
      </c>
      <c r="I93" s="72" t="s">
        <v>310</v>
      </c>
      <c r="J93" s="201" t="s">
        <v>1473</v>
      </c>
      <c r="K93" s="206" t="s">
        <v>1475</v>
      </c>
    </row>
    <row r="94" spans="1:11" x14ac:dyDescent="0.3">
      <c r="A94" s="61">
        <v>101915</v>
      </c>
      <c r="B94" s="75" t="s">
        <v>2035</v>
      </c>
      <c r="C94" s="69" t="s">
        <v>676</v>
      </c>
      <c r="D94" s="66" t="s">
        <v>666</v>
      </c>
      <c r="E94" s="69" t="s">
        <v>667</v>
      </c>
      <c r="F94" s="66" t="s">
        <v>664</v>
      </c>
      <c r="G94" s="200" t="s">
        <v>1482</v>
      </c>
      <c r="H94" s="72" t="s">
        <v>6</v>
      </c>
      <c r="I94" s="72" t="s">
        <v>310</v>
      </c>
      <c r="J94" s="201" t="s">
        <v>1473</v>
      </c>
      <c r="K94" s="206" t="s">
        <v>440</v>
      </c>
    </row>
    <row r="95" spans="1:11" x14ac:dyDescent="0.3">
      <c r="A95" s="61">
        <v>101916</v>
      </c>
      <c r="B95" s="75" t="s">
        <v>2035</v>
      </c>
      <c r="C95" s="69" t="s">
        <v>676</v>
      </c>
      <c r="D95" s="66" t="s">
        <v>666</v>
      </c>
      <c r="E95" s="69" t="s">
        <v>667</v>
      </c>
      <c r="F95" s="69" t="s">
        <v>664</v>
      </c>
      <c r="G95" s="200" t="s">
        <v>1482</v>
      </c>
      <c r="H95" s="72" t="s">
        <v>7</v>
      </c>
      <c r="I95" s="72" t="s">
        <v>310</v>
      </c>
      <c r="J95" s="201" t="s">
        <v>1473</v>
      </c>
      <c r="K95" s="206" t="s">
        <v>440</v>
      </c>
    </row>
    <row r="96" spans="1:11" x14ac:dyDescent="0.3">
      <c r="A96" s="61">
        <v>101917</v>
      </c>
      <c r="B96" s="75" t="s">
        <v>2035</v>
      </c>
      <c r="C96" s="69" t="s">
        <v>676</v>
      </c>
      <c r="D96" s="66" t="s">
        <v>666</v>
      </c>
      <c r="E96" s="69" t="s">
        <v>667</v>
      </c>
      <c r="F96" s="69" t="s">
        <v>664</v>
      </c>
      <c r="G96" s="200" t="s">
        <v>1482</v>
      </c>
      <c r="H96" s="72" t="s">
        <v>8</v>
      </c>
      <c r="I96" s="72" t="s">
        <v>310</v>
      </c>
      <c r="J96" s="201" t="s">
        <v>1473</v>
      </c>
      <c r="K96" s="206" t="s">
        <v>440</v>
      </c>
    </row>
    <row r="97" spans="1:11" x14ac:dyDescent="0.3">
      <c r="A97" s="61">
        <v>101918</v>
      </c>
      <c r="B97" s="75" t="s">
        <v>2035</v>
      </c>
      <c r="C97" s="69" t="s">
        <v>676</v>
      </c>
      <c r="D97" s="66" t="s">
        <v>666</v>
      </c>
      <c r="E97" s="69" t="s">
        <v>667</v>
      </c>
      <c r="F97" s="69" t="s">
        <v>664</v>
      </c>
      <c r="G97" s="200" t="s">
        <v>1482</v>
      </c>
      <c r="H97" s="72" t="s">
        <v>9</v>
      </c>
      <c r="I97" s="72" t="s">
        <v>310</v>
      </c>
      <c r="J97" s="201" t="s">
        <v>1473</v>
      </c>
      <c r="K97" s="206" t="s">
        <v>440</v>
      </c>
    </row>
    <row r="98" spans="1:11" x14ac:dyDescent="0.3">
      <c r="A98" s="61">
        <v>101919</v>
      </c>
      <c r="B98" s="75" t="s">
        <v>2035</v>
      </c>
      <c r="C98" s="69" t="s">
        <v>676</v>
      </c>
      <c r="D98" s="66" t="s">
        <v>666</v>
      </c>
      <c r="E98" s="69" t="s">
        <v>667</v>
      </c>
      <c r="F98" s="69" t="s">
        <v>664</v>
      </c>
      <c r="G98" s="200" t="s">
        <v>1482</v>
      </c>
      <c r="H98" s="72" t="s">
        <v>11</v>
      </c>
      <c r="I98" s="72" t="s">
        <v>310</v>
      </c>
      <c r="J98" s="201" t="s">
        <v>1473</v>
      </c>
      <c r="K98" s="206" t="s">
        <v>440</v>
      </c>
    </row>
    <row r="99" spans="1:11" x14ac:dyDescent="0.3">
      <c r="A99" s="61">
        <v>101920</v>
      </c>
      <c r="B99" s="75" t="s">
        <v>2035</v>
      </c>
      <c r="C99" s="69" t="s">
        <v>676</v>
      </c>
      <c r="D99" s="66" t="s">
        <v>666</v>
      </c>
      <c r="E99" s="69" t="s">
        <v>667</v>
      </c>
      <c r="F99" s="69" t="s">
        <v>664</v>
      </c>
      <c r="G99" s="200" t="s">
        <v>1482</v>
      </c>
      <c r="H99" s="72" t="s">
        <v>15</v>
      </c>
      <c r="I99" s="72" t="s">
        <v>310</v>
      </c>
      <c r="J99" s="201" t="s">
        <v>1473</v>
      </c>
      <c r="K99" s="206" t="s">
        <v>440</v>
      </c>
    </row>
    <row r="100" spans="1:11" x14ac:dyDescent="0.3">
      <c r="A100" s="61">
        <v>101921</v>
      </c>
      <c r="B100" s="75" t="s">
        <v>2035</v>
      </c>
      <c r="C100" s="69" t="s">
        <v>676</v>
      </c>
      <c r="D100" s="66" t="s">
        <v>666</v>
      </c>
      <c r="E100" s="69" t="s">
        <v>667</v>
      </c>
      <c r="F100" s="69" t="s">
        <v>664</v>
      </c>
      <c r="G100" s="200" t="s">
        <v>1482</v>
      </c>
      <c r="H100" s="72" t="s">
        <v>17</v>
      </c>
      <c r="I100" s="72" t="s">
        <v>310</v>
      </c>
      <c r="J100" s="201" t="s">
        <v>1473</v>
      </c>
      <c r="K100" s="206" t="s">
        <v>1475</v>
      </c>
    </row>
    <row r="101" spans="1:11" x14ac:dyDescent="0.3">
      <c r="A101" s="61">
        <v>101922</v>
      </c>
      <c r="B101" s="75" t="s">
        <v>2035</v>
      </c>
      <c r="C101" s="69" t="s">
        <v>676</v>
      </c>
      <c r="D101" s="66" t="s">
        <v>666</v>
      </c>
      <c r="E101" s="69" t="s">
        <v>667</v>
      </c>
      <c r="F101" s="69" t="s">
        <v>664</v>
      </c>
      <c r="G101" s="200" t="s">
        <v>1482</v>
      </c>
      <c r="H101" s="72" t="s">
        <v>19</v>
      </c>
      <c r="I101" s="72" t="s">
        <v>310</v>
      </c>
      <c r="J101" s="201" t="s">
        <v>1473</v>
      </c>
      <c r="K101" s="206" t="s">
        <v>440</v>
      </c>
    </row>
    <row r="102" spans="1:11" x14ac:dyDescent="0.3">
      <c r="A102" s="61">
        <v>101930</v>
      </c>
      <c r="B102" s="75" t="s">
        <v>2035</v>
      </c>
      <c r="C102" s="69" t="s">
        <v>675</v>
      </c>
      <c r="D102" s="66" t="s">
        <v>666</v>
      </c>
      <c r="E102" s="69" t="s">
        <v>667</v>
      </c>
      <c r="F102" s="69" t="s">
        <v>664</v>
      </c>
      <c r="G102" s="208" t="s">
        <v>1481</v>
      </c>
      <c r="H102" s="72" t="s">
        <v>9</v>
      </c>
      <c r="I102" s="72" t="s">
        <v>310</v>
      </c>
      <c r="J102" s="201" t="s">
        <v>1473</v>
      </c>
      <c r="K102" s="73" t="s">
        <v>1475</v>
      </c>
    </row>
    <row r="103" spans="1:11" x14ac:dyDescent="0.3">
      <c r="A103" s="61">
        <v>101931</v>
      </c>
      <c r="B103" s="75" t="s">
        <v>2035</v>
      </c>
      <c r="C103" s="69" t="s">
        <v>675</v>
      </c>
      <c r="D103" s="66" t="s">
        <v>666</v>
      </c>
      <c r="E103" s="69" t="s">
        <v>667</v>
      </c>
      <c r="F103" s="69" t="s">
        <v>664</v>
      </c>
      <c r="G103" s="208" t="s">
        <v>1481</v>
      </c>
      <c r="H103" s="72" t="s">
        <v>11</v>
      </c>
      <c r="I103" s="72" t="s">
        <v>310</v>
      </c>
      <c r="J103" s="201" t="s">
        <v>1473</v>
      </c>
      <c r="K103" s="73" t="s">
        <v>1475</v>
      </c>
    </row>
    <row r="104" spans="1:11" x14ac:dyDescent="0.3">
      <c r="A104" s="61">
        <v>101932</v>
      </c>
      <c r="B104" s="75" t="s">
        <v>2035</v>
      </c>
      <c r="C104" s="69" t="s">
        <v>675</v>
      </c>
      <c r="D104" s="66" t="s">
        <v>666</v>
      </c>
      <c r="E104" s="69" t="s">
        <v>667</v>
      </c>
      <c r="F104" s="69" t="s">
        <v>664</v>
      </c>
      <c r="G104" s="208" t="s">
        <v>1481</v>
      </c>
      <c r="H104" s="72" t="s">
        <v>13</v>
      </c>
      <c r="I104" s="72" t="s">
        <v>310</v>
      </c>
      <c r="J104" s="201" t="s">
        <v>1473</v>
      </c>
      <c r="K104" s="73" t="s">
        <v>1475</v>
      </c>
    </row>
    <row r="105" spans="1:11" x14ac:dyDescent="0.3">
      <c r="A105" s="61">
        <v>101933</v>
      </c>
      <c r="B105" s="75" t="s">
        <v>2035</v>
      </c>
      <c r="C105" s="69" t="s">
        <v>675</v>
      </c>
      <c r="D105" s="66" t="s">
        <v>666</v>
      </c>
      <c r="E105" s="69" t="s">
        <v>667</v>
      </c>
      <c r="F105" s="69" t="s">
        <v>664</v>
      </c>
      <c r="G105" s="208" t="s">
        <v>1481</v>
      </c>
      <c r="H105" s="72" t="s">
        <v>15</v>
      </c>
      <c r="I105" s="72" t="s">
        <v>310</v>
      </c>
      <c r="J105" s="201" t="s">
        <v>1473</v>
      </c>
      <c r="K105" s="73" t="s">
        <v>1475</v>
      </c>
    </row>
    <row r="106" spans="1:11" x14ac:dyDescent="0.3">
      <c r="A106" s="61">
        <v>101934</v>
      </c>
      <c r="B106" s="75" t="s">
        <v>2035</v>
      </c>
      <c r="C106" s="69" t="s">
        <v>675</v>
      </c>
      <c r="D106" s="66" t="s">
        <v>666</v>
      </c>
      <c r="E106" s="69" t="s">
        <v>667</v>
      </c>
      <c r="F106" s="69" t="s">
        <v>664</v>
      </c>
      <c r="G106" s="208" t="s">
        <v>1481</v>
      </c>
      <c r="H106" s="72" t="s">
        <v>17</v>
      </c>
      <c r="I106" s="72" t="s">
        <v>310</v>
      </c>
      <c r="J106" s="201" t="s">
        <v>1473</v>
      </c>
      <c r="K106" s="73" t="s">
        <v>1475</v>
      </c>
    </row>
    <row r="107" spans="1:11" x14ac:dyDescent="0.3">
      <c r="A107" s="61">
        <v>101935</v>
      </c>
      <c r="B107" s="75" t="s">
        <v>2035</v>
      </c>
      <c r="C107" s="69" t="s">
        <v>675</v>
      </c>
      <c r="D107" s="66" t="s">
        <v>666</v>
      </c>
      <c r="E107" s="69" t="s">
        <v>667</v>
      </c>
      <c r="F107" s="69" t="s">
        <v>664</v>
      </c>
      <c r="G107" s="208" t="s">
        <v>1481</v>
      </c>
      <c r="H107" s="72" t="s">
        <v>19</v>
      </c>
      <c r="I107" s="72" t="s">
        <v>310</v>
      </c>
      <c r="J107" s="201" t="s">
        <v>1473</v>
      </c>
      <c r="K107" s="73" t="s">
        <v>1475</v>
      </c>
    </row>
    <row r="108" spans="1:11" x14ac:dyDescent="0.3">
      <c r="A108" s="61">
        <v>101936</v>
      </c>
      <c r="B108" s="75" t="s">
        <v>2035</v>
      </c>
      <c r="C108" s="69" t="s">
        <v>675</v>
      </c>
      <c r="D108" s="66" t="s">
        <v>666</v>
      </c>
      <c r="E108" s="69" t="s">
        <v>667</v>
      </c>
      <c r="F108" s="69" t="s">
        <v>664</v>
      </c>
      <c r="G108" s="208" t="s">
        <v>1481</v>
      </c>
      <c r="H108" s="72" t="s">
        <v>21</v>
      </c>
      <c r="I108" s="72" t="s">
        <v>310</v>
      </c>
      <c r="J108" s="201" t="s">
        <v>1473</v>
      </c>
      <c r="K108" s="73" t="s">
        <v>1475</v>
      </c>
    </row>
    <row r="109" spans="1:11" x14ac:dyDescent="0.3">
      <c r="A109" s="61">
        <v>101937</v>
      </c>
      <c r="B109" s="75" t="s">
        <v>2035</v>
      </c>
      <c r="C109" s="69" t="s">
        <v>671</v>
      </c>
      <c r="D109" s="66" t="s">
        <v>666</v>
      </c>
      <c r="E109" s="69" t="s">
        <v>667</v>
      </c>
      <c r="F109" s="69" t="s">
        <v>664</v>
      </c>
      <c r="G109" s="208" t="s">
        <v>1479</v>
      </c>
      <c r="H109" s="72" t="s">
        <v>8</v>
      </c>
      <c r="I109" s="72" t="s">
        <v>310</v>
      </c>
      <c r="J109" s="201" t="s">
        <v>1473</v>
      </c>
      <c r="K109" s="73" t="s">
        <v>1475</v>
      </c>
    </row>
    <row r="110" spans="1:11" x14ac:dyDescent="0.3">
      <c r="A110" s="61">
        <v>101938</v>
      </c>
      <c r="B110" s="75" t="s">
        <v>2035</v>
      </c>
      <c r="C110" s="69" t="s">
        <v>671</v>
      </c>
      <c r="D110" s="66" t="s">
        <v>666</v>
      </c>
      <c r="E110" s="69" t="s">
        <v>667</v>
      </c>
      <c r="F110" s="69" t="s">
        <v>664</v>
      </c>
      <c r="G110" s="208" t="s">
        <v>1479</v>
      </c>
      <c r="H110" s="72" t="s">
        <v>10</v>
      </c>
      <c r="I110" s="72" t="s">
        <v>310</v>
      </c>
      <c r="J110" s="201" t="s">
        <v>1473</v>
      </c>
      <c r="K110" s="73" t="s">
        <v>1475</v>
      </c>
    </row>
    <row r="111" spans="1:11" x14ac:dyDescent="0.3">
      <c r="A111" s="61">
        <v>101939</v>
      </c>
      <c r="B111" s="75" t="s">
        <v>2035</v>
      </c>
      <c r="C111" s="69" t="s">
        <v>671</v>
      </c>
      <c r="D111" s="66" t="s">
        <v>666</v>
      </c>
      <c r="E111" s="69" t="s">
        <v>667</v>
      </c>
      <c r="F111" s="69" t="s">
        <v>664</v>
      </c>
      <c r="G111" s="208" t="s">
        <v>1479</v>
      </c>
      <c r="H111" s="72" t="s">
        <v>12</v>
      </c>
      <c r="I111" s="72" t="s">
        <v>310</v>
      </c>
      <c r="J111" s="201" t="s">
        <v>1473</v>
      </c>
      <c r="K111" s="73" t="s">
        <v>1475</v>
      </c>
    </row>
    <row r="112" spans="1:11" x14ac:dyDescent="0.3">
      <c r="A112" s="61">
        <v>101940</v>
      </c>
      <c r="B112" s="75" t="s">
        <v>2035</v>
      </c>
      <c r="C112" s="69" t="s">
        <v>671</v>
      </c>
      <c r="D112" s="66" t="s">
        <v>666</v>
      </c>
      <c r="E112" s="69" t="s">
        <v>667</v>
      </c>
      <c r="F112" s="69" t="s">
        <v>664</v>
      </c>
      <c r="G112" s="208" t="s">
        <v>1479</v>
      </c>
      <c r="H112" s="72" t="s">
        <v>14</v>
      </c>
      <c r="I112" s="72" t="s">
        <v>310</v>
      </c>
      <c r="J112" s="201" t="s">
        <v>1473</v>
      </c>
      <c r="K112" s="73" t="s">
        <v>1475</v>
      </c>
    </row>
    <row r="113" spans="1:11" x14ac:dyDescent="0.3">
      <c r="A113" s="61">
        <v>101941</v>
      </c>
      <c r="B113" s="75" t="s">
        <v>2035</v>
      </c>
      <c r="C113" s="69" t="s">
        <v>671</v>
      </c>
      <c r="D113" s="66" t="s">
        <v>666</v>
      </c>
      <c r="E113" s="69" t="s">
        <v>667</v>
      </c>
      <c r="F113" s="69" t="s">
        <v>664</v>
      </c>
      <c r="G113" s="208" t="s">
        <v>1479</v>
      </c>
      <c r="H113" s="72" t="s">
        <v>16</v>
      </c>
      <c r="I113" s="72" t="s">
        <v>310</v>
      </c>
      <c r="J113" s="201" t="s">
        <v>1473</v>
      </c>
      <c r="K113" s="73" t="s">
        <v>1475</v>
      </c>
    </row>
    <row r="114" spans="1:11" x14ac:dyDescent="0.3">
      <c r="A114" s="209">
        <v>101981</v>
      </c>
      <c r="B114" s="75" t="s">
        <v>2035</v>
      </c>
      <c r="C114" s="69" t="s">
        <v>677</v>
      </c>
      <c r="D114" s="66" t="s">
        <v>666</v>
      </c>
      <c r="E114" s="69" t="s">
        <v>667</v>
      </c>
      <c r="F114" s="69" t="s">
        <v>664</v>
      </c>
      <c r="G114" s="200" t="s">
        <v>1483</v>
      </c>
      <c r="H114" s="72" t="s">
        <v>30</v>
      </c>
      <c r="I114" s="72" t="s">
        <v>310</v>
      </c>
      <c r="J114" s="201" t="s">
        <v>1473</v>
      </c>
      <c r="K114" s="73" t="s">
        <v>1475</v>
      </c>
    </row>
    <row r="115" spans="1:11" x14ac:dyDescent="0.3">
      <c r="A115" s="61">
        <v>102017</v>
      </c>
      <c r="B115" s="75" t="s">
        <v>2035</v>
      </c>
      <c r="C115" s="69" t="s">
        <v>678</v>
      </c>
      <c r="D115" s="66" t="s">
        <v>666</v>
      </c>
      <c r="E115" s="69" t="s">
        <v>667</v>
      </c>
      <c r="F115" s="69" t="s">
        <v>664</v>
      </c>
      <c r="G115" s="208" t="s">
        <v>1484</v>
      </c>
      <c r="H115" s="72" t="s">
        <v>71</v>
      </c>
      <c r="I115" s="72" t="s">
        <v>310</v>
      </c>
      <c r="J115" s="201" t="s">
        <v>1473</v>
      </c>
      <c r="K115" s="73" t="s">
        <v>1475</v>
      </c>
    </row>
    <row r="116" spans="1:11" x14ac:dyDescent="0.3">
      <c r="A116" s="61">
        <v>102018</v>
      </c>
      <c r="B116" s="75" t="s">
        <v>2035</v>
      </c>
      <c r="C116" s="69" t="s">
        <v>678</v>
      </c>
      <c r="D116" s="66" t="s">
        <v>666</v>
      </c>
      <c r="E116" s="69" t="s">
        <v>667</v>
      </c>
      <c r="F116" s="69" t="s">
        <v>664</v>
      </c>
      <c r="G116" s="208" t="s">
        <v>1484</v>
      </c>
      <c r="H116" s="72" t="s">
        <v>6</v>
      </c>
      <c r="I116" s="72" t="s">
        <v>310</v>
      </c>
      <c r="J116" s="201" t="s">
        <v>1473</v>
      </c>
      <c r="K116" s="73" t="s">
        <v>1475</v>
      </c>
    </row>
    <row r="117" spans="1:11" x14ac:dyDescent="0.3">
      <c r="A117" s="61">
        <v>102019</v>
      </c>
      <c r="B117" s="75" t="s">
        <v>2035</v>
      </c>
      <c r="C117" s="69" t="s">
        <v>678</v>
      </c>
      <c r="D117" s="66" t="s">
        <v>666</v>
      </c>
      <c r="E117" s="69" t="s">
        <v>667</v>
      </c>
      <c r="F117" s="69" t="s">
        <v>664</v>
      </c>
      <c r="G117" s="208" t="s">
        <v>1484</v>
      </c>
      <c r="H117" s="72" t="s">
        <v>8</v>
      </c>
      <c r="I117" s="72" t="s">
        <v>310</v>
      </c>
      <c r="J117" s="201" t="s">
        <v>1473</v>
      </c>
      <c r="K117" s="73" t="s">
        <v>1475</v>
      </c>
    </row>
    <row r="118" spans="1:11" x14ac:dyDescent="0.3">
      <c r="A118" s="61">
        <v>102020</v>
      </c>
      <c r="B118" s="75" t="s">
        <v>2035</v>
      </c>
      <c r="C118" s="69" t="s">
        <v>678</v>
      </c>
      <c r="D118" s="66" t="s">
        <v>666</v>
      </c>
      <c r="E118" s="69" t="s">
        <v>667</v>
      </c>
      <c r="F118" s="69" t="s">
        <v>664</v>
      </c>
      <c r="G118" s="208" t="s">
        <v>1484</v>
      </c>
      <c r="H118" s="72" t="s">
        <v>10</v>
      </c>
      <c r="I118" s="72" t="s">
        <v>310</v>
      </c>
      <c r="J118" s="201" t="s">
        <v>1473</v>
      </c>
      <c r="K118" s="73" t="s">
        <v>1475</v>
      </c>
    </row>
    <row r="119" spans="1:11" x14ac:dyDescent="0.3">
      <c r="A119" s="61">
        <v>102021</v>
      </c>
      <c r="B119" s="75" t="s">
        <v>2035</v>
      </c>
      <c r="C119" s="69" t="s">
        <v>678</v>
      </c>
      <c r="D119" s="66" t="s">
        <v>666</v>
      </c>
      <c r="E119" s="69" t="s">
        <v>667</v>
      </c>
      <c r="F119" s="69" t="s">
        <v>664</v>
      </c>
      <c r="G119" s="208" t="s">
        <v>1484</v>
      </c>
      <c r="H119" s="72" t="s">
        <v>11</v>
      </c>
      <c r="I119" s="72" t="s">
        <v>310</v>
      </c>
      <c r="J119" s="201" t="s">
        <v>1473</v>
      </c>
      <c r="K119" s="73" t="s">
        <v>1475</v>
      </c>
    </row>
    <row r="120" spans="1:11" x14ac:dyDescent="0.3">
      <c r="A120" s="61">
        <v>102022</v>
      </c>
      <c r="B120" s="75" t="s">
        <v>2035</v>
      </c>
      <c r="C120" s="69" t="s">
        <v>678</v>
      </c>
      <c r="D120" s="66" t="s">
        <v>666</v>
      </c>
      <c r="E120" s="69" t="s">
        <v>667</v>
      </c>
      <c r="F120" s="69" t="s">
        <v>664</v>
      </c>
      <c r="G120" s="208" t="s">
        <v>1484</v>
      </c>
      <c r="H120" s="72" t="s">
        <v>12</v>
      </c>
      <c r="I120" s="72" t="s">
        <v>310</v>
      </c>
      <c r="J120" s="201" t="s">
        <v>1473</v>
      </c>
      <c r="K120" s="73" t="s">
        <v>1475</v>
      </c>
    </row>
    <row r="121" spans="1:11" x14ac:dyDescent="0.3">
      <c r="A121" s="61">
        <v>102024</v>
      </c>
      <c r="B121" s="75" t="s">
        <v>2035</v>
      </c>
      <c r="C121" s="69" t="s">
        <v>679</v>
      </c>
      <c r="D121" s="66" t="s">
        <v>666</v>
      </c>
      <c r="E121" s="69" t="s">
        <v>667</v>
      </c>
      <c r="F121" s="69" t="s">
        <v>664</v>
      </c>
      <c r="G121" s="208" t="s">
        <v>1485</v>
      </c>
      <c r="H121" s="72" t="s">
        <v>15</v>
      </c>
      <c r="I121" s="72" t="s">
        <v>310</v>
      </c>
      <c r="J121" s="201" t="s">
        <v>1473</v>
      </c>
      <c r="K121" s="73" t="s">
        <v>1475</v>
      </c>
    </row>
    <row r="122" spans="1:11" x14ac:dyDescent="0.3">
      <c r="A122" s="61">
        <v>102025</v>
      </c>
      <c r="B122" s="75" t="s">
        <v>2035</v>
      </c>
      <c r="C122" s="69" t="s">
        <v>679</v>
      </c>
      <c r="D122" s="66" t="s">
        <v>666</v>
      </c>
      <c r="E122" s="69" t="s">
        <v>667</v>
      </c>
      <c r="F122" s="69" t="s">
        <v>664</v>
      </c>
      <c r="G122" s="208" t="s">
        <v>1485</v>
      </c>
      <c r="H122" s="72" t="s">
        <v>17</v>
      </c>
      <c r="I122" s="72" t="s">
        <v>310</v>
      </c>
      <c r="J122" s="201" t="s">
        <v>1473</v>
      </c>
      <c r="K122" s="73" t="s">
        <v>1475</v>
      </c>
    </row>
    <row r="123" spans="1:11" x14ac:dyDescent="0.3">
      <c r="A123" s="61">
        <v>102026</v>
      </c>
      <c r="B123" s="75" t="s">
        <v>2035</v>
      </c>
      <c r="C123" s="69" t="s">
        <v>679</v>
      </c>
      <c r="D123" s="66" t="s">
        <v>666</v>
      </c>
      <c r="E123" s="69" t="s">
        <v>667</v>
      </c>
      <c r="F123" s="69" t="s">
        <v>664</v>
      </c>
      <c r="G123" s="208" t="s">
        <v>1485</v>
      </c>
      <c r="H123" s="72" t="s">
        <v>19</v>
      </c>
      <c r="I123" s="72" t="s">
        <v>310</v>
      </c>
      <c r="J123" s="201" t="s">
        <v>1473</v>
      </c>
      <c r="K123" s="73" t="s">
        <v>1475</v>
      </c>
    </row>
    <row r="124" spans="1:11" x14ac:dyDescent="0.3">
      <c r="A124" s="61">
        <v>102027</v>
      </c>
      <c r="B124" s="75" t="s">
        <v>2035</v>
      </c>
      <c r="C124" s="69" t="s">
        <v>680</v>
      </c>
      <c r="D124" s="66" t="s">
        <v>666</v>
      </c>
      <c r="E124" s="69" t="s">
        <v>667</v>
      </c>
      <c r="F124" s="69" t="s">
        <v>664</v>
      </c>
      <c r="G124" s="208" t="s">
        <v>1486</v>
      </c>
      <c r="H124" s="72" t="s">
        <v>20</v>
      </c>
      <c r="I124" s="72" t="s">
        <v>310</v>
      </c>
      <c r="J124" s="201" t="s">
        <v>1473</v>
      </c>
      <c r="K124" s="73" t="s">
        <v>1475</v>
      </c>
    </row>
    <row r="125" spans="1:11" x14ac:dyDescent="0.3">
      <c r="A125" s="61">
        <v>102028</v>
      </c>
      <c r="B125" s="75" t="s">
        <v>2035</v>
      </c>
      <c r="C125" s="69" t="s">
        <v>680</v>
      </c>
      <c r="D125" s="66" t="s">
        <v>666</v>
      </c>
      <c r="E125" s="69" t="s">
        <v>667</v>
      </c>
      <c r="F125" s="69" t="s">
        <v>664</v>
      </c>
      <c r="G125" s="208" t="s">
        <v>1486</v>
      </c>
      <c r="H125" s="72" t="s">
        <v>9</v>
      </c>
      <c r="I125" s="72" t="s">
        <v>310</v>
      </c>
      <c r="J125" s="201" t="s">
        <v>1473</v>
      </c>
      <c r="K125" s="73" t="s">
        <v>1475</v>
      </c>
    </row>
    <row r="126" spans="1:11" x14ac:dyDescent="0.3">
      <c r="A126" s="61">
        <v>102029</v>
      </c>
      <c r="B126" s="75" t="s">
        <v>2035</v>
      </c>
      <c r="C126" s="69" t="s">
        <v>680</v>
      </c>
      <c r="D126" s="66" t="s">
        <v>666</v>
      </c>
      <c r="E126" s="69" t="s">
        <v>667</v>
      </c>
      <c r="F126" s="69" t="s">
        <v>664</v>
      </c>
      <c r="G126" s="208" t="s">
        <v>1486</v>
      </c>
      <c r="H126" s="72" t="s">
        <v>16</v>
      </c>
      <c r="I126" s="72" t="s">
        <v>310</v>
      </c>
      <c r="J126" s="201" t="s">
        <v>1473</v>
      </c>
      <c r="K126" s="73" t="s">
        <v>1475</v>
      </c>
    </row>
    <row r="127" spans="1:11" x14ac:dyDescent="0.3">
      <c r="A127" s="61">
        <v>102030</v>
      </c>
      <c r="B127" s="75" t="s">
        <v>2035</v>
      </c>
      <c r="C127" s="69" t="s">
        <v>680</v>
      </c>
      <c r="D127" s="66" t="s">
        <v>666</v>
      </c>
      <c r="E127" s="69" t="s">
        <v>667</v>
      </c>
      <c r="F127" s="69" t="s">
        <v>664</v>
      </c>
      <c r="G127" s="208" t="s">
        <v>1486</v>
      </c>
      <c r="H127" s="72" t="s">
        <v>18</v>
      </c>
      <c r="I127" s="72" t="s">
        <v>310</v>
      </c>
      <c r="J127" s="201" t="s">
        <v>1473</v>
      </c>
      <c r="K127" s="73" t="s">
        <v>1475</v>
      </c>
    </row>
    <row r="128" spans="1:11" x14ac:dyDescent="0.3">
      <c r="A128" s="61">
        <v>102033</v>
      </c>
      <c r="B128" s="75" t="s">
        <v>2035</v>
      </c>
      <c r="C128" s="69" t="s">
        <v>681</v>
      </c>
      <c r="D128" s="66" t="s">
        <v>666</v>
      </c>
      <c r="E128" s="69" t="s">
        <v>667</v>
      </c>
      <c r="F128" s="66" t="s">
        <v>664</v>
      </c>
      <c r="G128" s="200" t="s">
        <v>1487</v>
      </c>
      <c r="H128" s="72" t="s">
        <v>21</v>
      </c>
      <c r="I128" s="72" t="s">
        <v>310</v>
      </c>
      <c r="J128" s="201" t="s">
        <v>1473</v>
      </c>
      <c r="K128" s="206" t="s">
        <v>440</v>
      </c>
    </row>
    <row r="129" spans="1:11" x14ac:dyDescent="0.3">
      <c r="A129" s="61">
        <v>102034</v>
      </c>
      <c r="B129" s="75" t="s">
        <v>2035</v>
      </c>
      <c r="C129" s="69" t="s">
        <v>681</v>
      </c>
      <c r="D129" s="66" t="s">
        <v>666</v>
      </c>
      <c r="E129" s="69" t="s">
        <v>667</v>
      </c>
      <c r="F129" s="66" t="s">
        <v>664</v>
      </c>
      <c r="G129" s="200" t="s">
        <v>1487</v>
      </c>
      <c r="H129" s="72" t="s">
        <v>23</v>
      </c>
      <c r="I129" s="72" t="s">
        <v>310</v>
      </c>
      <c r="J129" s="201" t="s">
        <v>1473</v>
      </c>
      <c r="K129" s="206" t="s">
        <v>440</v>
      </c>
    </row>
    <row r="130" spans="1:11" x14ac:dyDescent="0.3">
      <c r="A130" s="61">
        <v>102035</v>
      </c>
      <c r="B130" s="75" t="s">
        <v>2035</v>
      </c>
      <c r="C130" s="69" t="s">
        <v>681</v>
      </c>
      <c r="D130" s="66" t="s">
        <v>666</v>
      </c>
      <c r="E130" s="69" t="s">
        <v>667</v>
      </c>
      <c r="F130" s="66" t="s">
        <v>664</v>
      </c>
      <c r="G130" s="200" t="s">
        <v>1487</v>
      </c>
      <c r="H130" s="72" t="s">
        <v>25</v>
      </c>
      <c r="I130" s="72" t="s">
        <v>310</v>
      </c>
      <c r="J130" s="201" t="s">
        <v>1473</v>
      </c>
      <c r="K130" s="206" t="s">
        <v>440</v>
      </c>
    </row>
    <row r="131" spans="1:11" x14ac:dyDescent="0.3">
      <c r="A131" s="61">
        <v>102036</v>
      </c>
      <c r="B131" s="75" t="s">
        <v>2035</v>
      </c>
      <c r="C131" s="69" t="s">
        <v>681</v>
      </c>
      <c r="D131" s="66" t="s">
        <v>666</v>
      </c>
      <c r="E131" s="69" t="s">
        <v>667</v>
      </c>
      <c r="F131" s="66" t="s">
        <v>664</v>
      </c>
      <c r="G131" s="200" t="s">
        <v>1487</v>
      </c>
      <c r="H131" s="72" t="s">
        <v>27</v>
      </c>
      <c r="I131" s="72" t="s">
        <v>310</v>
      </c>
      <c r="J131" s="201" t="s">
        <v>1473</v>
      </c>
      <c r="K131" s="206" t="s">
        <v>440</v>
      </c>
    </row>
    <row r="132" spans="1:11" x14ac:dyDescent="0.3">
      <c r="A132" s="61">
        <v>102042</v>
      </c>
      <c r="B132" s="75" t="s">
        <v>2035</v>
      </c>
      <c r="C132" s="69" t="s">
        <v>683</v>
      </c>
      <c r="D132" s="66" t="s">
        <v>666</v>
      </c>
      <c r="E132" s="69" t="s">
        <v>667</v>
      </c>
      <c r="F132" s="66" t="s">
        <v>664</v>
      </c>
      <c r="G132" s="200" t="s">
        <v>1489</v>
      </c>
      <c r="H132" s="72" t="s">
        <v>8</v>
      </c>
      <c r="I132" s="72" t="s">
        <v>310</v>
      </c>
      <c r="J132" s="201" t="s">
        <v>1473</v>
      </c>
      <c r="K132" s="206" t="s">
        <v>440</v>
      </c>
    </row>
    <row r="133" spans="1:11" x14ac:dyDescent="0.3">
      <c r="A133" s="61">
        <v>102044</v>
      </c>
      <c r="B133" s="75" t="s">
        <v>2035</v>
      </c>
      <c r="C133" s="69" t="s">
        <v>683</v>
      </c>
      <c r="D133" s="66" t="s">
        <v>666</v>
      </c>
      <c r="E133" s="69" t="s">
        <v>667</v>
      </c>
      <c r="F133" s="66" t="s">
        <v>664</v>
      </c>
      <c r="G133" s="200" t="s">
        <v>1489</v>
      </c>
      <c r="H133" s="72" t="s">
        <v>10</v>
      </c>
      <c r="I133" s="72" t="s">
        <v>310</v>
      </c>
      <c r="J133" s="201" t="s">
        <v>1473</v>
      </c>
      <c r="K133" s="206" t="s">
        <v>440</v>
      </c>
    </row>
    <row r="134" spans="1:11" x14ac:dyDescent="0.3">
      <c r="A134" s="61">
        <v>102045</v>
      </c>
      <c r="B134" s="75" t="s">
        <v>2035</v>
      </c>
      <c r="C134" s="69" t="s">
        <v>683</v>
      </c>
      <c r="D134" s="66" t="s">
        <v>666</v>
      </c>
      <c r="E134" s="69" t="s">
        <v>667</v>
      </c>
      <c r="F134" s="66" t="s">
        <v>664</v>
      </c>
      <c r="G134" s="208" t="s">
        <v>1489</v>
      </c>
      <c r="H134" s="72" t="s">
        <v>11</v>
      </c>
      <c r="I134" s="72" t="s">
        <v>310</v>
      </c>
      <c r="J134" s="201" t="s">
        <v>1473</v>
      </c>
      <c r="K134" s="73" t="s">
        <v>440</v>
      </c>
    </row>
    <row r="135" spans="1:11" x14ac:dyDescent="0.3">
      <c r="A135" s="61">
        <v>102091</v>
      </c>
      <c r="B135" s="75" t="s">
        <v>2035</v>
      </c>
      <c r="C135" s="69" t="s">
        <v>684</v>
      </c>
      <c r="D135" s="66" t="s">
        <v>666</v>
      </c>
      <c r="E135" s="69" t="s">
        <v>667</v>
      </c>
      <c r="F135" s="66" t="s">
        <v>664</v>
      </c>
      <c r="G135" s="200" t="s">
        <v>1490</v>
      </c>
      <c r="H135" s="72" t="s">
        <v>8</v>
      </c>
      <c r="I135" s="72" t="s">
        <v>310</v>
      </c>
      <c r="J135" s="201" t="s">
        <v>1473</v>
      </c>
      <c r="K135" s="73" t="s">
        <v>440</v>
      </c>
    </row>
    <row r="136" spans="1:11" x14ac:dyDescent="0.3">
      <c r="A136" s="61">
        <v>102097</v>
      </c>
      <c r="B136" s="75" t="s">
        <v>2035</v>
      </c>
      <c r="C136" s="69" t="s">
        <v>684</v>
      </c>
      <c r="D136" s="66" t="s">
        <v>666</v>
      </c>
      <c r="E136" s="69" t="s">
        <v>667</v>
      </c>
      <c r="F136" s="66" t="s">
        <v>664</v>
      </c>
      <c r="G136" s="200" t="s">
        <v>1490</v>
      </c>
      <c r="H136" s="72" t="s">
        <v>15</v>
      </c>
      <c r="I136" s="72" t="s">
        <v>310</v>
      </c>
      <c r="J136" s="201" t="s">
        <v>1473</v>
      </c>
      <c r="K136" s="73" t="s">
        <v>440</v>
      </c>
    </row>
    <row r="137" spans="1:11" x14ac:dyDescent="0.3">
      <c r="A137" s="61">
        <v>102109</v>
      </c>
      <c r="B137" s="75" t="s">
        <v>2035</v>
      </c>
      <c r="C137" s="69" t="s">
        <v>685</v>
      </c>
      <c r="D137" s="66" t="s">
        <v>666</v>
      </c>
      <c r="E137" s="69" t="s">
        <v>667</v>
      </c>
      <c r="F137" s="69" t="s">
        <v>664</v>
      </c>
      <c r="G137" s="200" t="s">
        <v>1491</v>
      </c>
      <c r="H137" s="72" t="s">
        <v>5</v>
      </c>
      <c r="I137" s="72" t="s">
        <v>310</v>
      </c>
      <c r="J137" s="201" t="s">
        <v>1473</v>
      </c>
      <c r="K137" s="73" t="s">
        <v>1475</v>
      </c>
    </row>
    <row r="138" spans="1:11" x14ac:dyDescent="0.3">
      <c r="A138" s="209">
        <v>102110</v>
      </c>
      <c r="B138" s="75" t="s">
        <v>2035</v>
      </c>
      <c r="C138" s="69" t="s">
        <v>685</v>
      </c>
      <c r="D138" s="66" t="s">
        <v>666</v>
      </c>
      <c r="E138" s="69" t="s">
        <v>667</v>
      </c>
      <c r="F138" s="69" t="s">
        <v>664</v>
      </c>
      <c r="G138" s="200" t="s">
        <v>1491</v>
      </c>
      <c r="H138" s="72" t="s">
        <v>7</v>
      </c>
      <c r="I138" s="72" t="s">
        <v>310</v>
      </c>
      <c r="J138" s="201" t="s">
        <v>1473</v>
      </c>
      <c r="K138" s="73" t="s">
        <v>1475</v>
      </c>
    </row>
    <row r="139" spans="1:11" x14ac:dyDescent="0.3">
      <c r="A139" s="61">
        <v>102113</v>
      </c>
      <c r="B139" s="75" t="s">
        <v>2035</v>
      </c>
      <c r="C139" s="69" t="s">
        <v>685</v>
      </c>
      <c r="D139" s="66" t="s">
        <v>666</v>
      </c>
      <c r="E139" s="69" t="s">
        <v>667</v>
      </c>
      <c r="F139" s="69" t="s">
        <v>664</v>
      </c>
      <c r="G139" s="208" t="s">
        <v>1491</v>
      </c>
      <c r="H139" s="72" t="s">
        <v>13</v>
      </c>
      <c r="I139" s="72" t="s">
        <v>310</v>
      </c>
      <c r="J139" s="201" t="s">
        <v>1473</v>
      </c>
      <c r="K139" s="73" t="s">
        <v>1475</v>
      </c>
    </row>
    <row r="140" spans="1:11" x14ac:dyDescent="0.3">
      <c r="A140" s="61">
        <v>102114</v>
      </c>
      <c r="B140" s="75" t="s">
        <v>2035</v>
      </c>
      <c r="C140" s="69" t="s">
        <v>685</v>
      </c>
      <c r="D140" s="66" t="s">
        <v>666</v>
      </c>
      <c r="E140" s="69" t="s">
        <v>667</v>
      </c>
      <c r="F140" s="69" t="s">
        <v>664</v>
      </c>
      <c r="G140" s="208" t="s">
        <v>1491</v>
      </c>
      <c r="H140" s="72" t="s">
        <v>15</v>
      </c>
      <c r="I140" s="72" t="s">
        <v>310</v>
      </c>
      <c r="J140" s="201" t="s">
        <v>1473</v>
      </c>
      <c r="K140" s="73" t="s">
        <v>1475</v>
      </c>
    </row>
    <row r="141" spans="1:11" x14ac:dyDescent="0.3">
      <c r="A141" s="61">
        <v>102115</v>
      </c>
      <c r="B141" s="75" t="s">
        <v>2035</v>
      </c>
      <c r="C141" s="69" t="s">
        <v>685</v>
      </c>
      <c r="D141" s="66" t="s">
        <v>666</v>
      </c>
      <c r="E141" s="69" t="s">
        <v>667</v>
      </c>
      <c r="F141" s="69" t="s">
        <v>664</v>
      </c>
      <c r="G141" s="208" t="s">
        <v>1491</v>
      </c>
      <c r="H141" s="72" t="s">
        <v>17</v>
      </c>
      <c r="I141" s="72" t="s">
        <v>310</v>
      </c>
      <c r="J141" s="201" t="s">
        <v>1473</v>
      </c>
      <c r="K141" s="73" t="s">
        <v>1475</v>
      </c>
    </row>
    <row r="142" spans="1:11" x14ac:dyDescent="0.3">
      <c r="A142" s="61">
        <v>102132</v>
      </c>
      <c r="B142" s="75" t="s">
        <v>2035</v>
      </c>
      <c r="C142" s="69" t="s">
        <v>688</v>
      </c>
      <c r="D142" s="66" t="s">
        <v>666</v>
      </c>
      <c r="E142" s="69" t="s">
        <v>667</v>
      </c>
      <c r="F142" s="69" t="s">
        <v>664</v>
      </c>
      <c r="G142" s="208" t="s">
        <v>1492</v>
      </c>
      <c r="H142" s="72" t="s">
        <v>6</v>
      </c>
      <c r="I142" s="72" t="s">
        <v>310</v>
      </c>
      <c r="J142" s="201" t="s">
        <v>1473</v>
      </c>
      <c r="K142" s="73" t="s">
        <v>1475</v>
      </c>
    </row>
    <row r="143" spans="1:11" x14ac:dyDescent="0.3">
      <c r="A143" s="61">
        <v>102133</v>
      </c>
      <c r="B143" s="75" t="s">
        <v>2035</v>
      </c>
      <c r="C143" s="69" t="s">
        <v>688</v>
      </c>
      <c r="D143" s="66" t="s">
        <v>666</v>
      </c>
      <c r="E143" s="69" t="s">
        <v>667</v>
      </c>
      <c r="F143" s="69" t="s">
        <v>664</v>
      </c>
      <c r="G143" s="200" t="s">
        <v>1492</v>
      </c>
      <c r="H143" s="72" t="s">
        <v>8</v>
      </c>
      <c r="I143" s="72" t="s">
        <v>310</v>
      </c>
      <c r="J143" s="201" t="s">
        <v>1473</v>
      </c>
      <c r="K143" s="206" t="s">
        <v>1475</v>
      </c>
    </row>
    <row r="144" spans="1:11" x14ac:dyDescent="0.3">
      <c r="A144" s="209">
        <v>102135</v>
      </c>
      <c r="B144" s="75" t="s">
        <v>2035</v>
      </c>
      <c r="C144" s="69" t="s">
        <v>689</v>
      </c>
      <c r="D144" s="66" t="s">
        <v>666</v>
      </c>
      <c r="E144" s="69" t="s">
        <v>667</v>
      </c>
      <c r="F144" s="69" t="s">
        <v>664</v>
      </c>
      <c r="G144" s="200" t="s">
        <v>1493</v>
      </c>
      <c r="H144" s="72" t="s">
        <v>71</v>
      </c>
      <c r="I144" s="72" t="s">
        <v>310</v>
      </c>
      <c r="J144" s="201" t="s">
        <v>1473</v>
      </c>
      <c r="K144" s="73" t="s">
        <v>1475</v>
      </c>
    </row>
    <row r="145" spans="1:11" x14ac:dyDescent="0.3">
      <c r="A145" s="209">
        <v>102136</v>
      </c>
      <c r="B145" s="75" t="s">
        <v>2035</v>
      </c>
      <c r="C145" s="69" t="s">
        <v>689</v>
      </c>
      <c r="D145" s="66" t="s">
        <v>666</v>
      </c>
      <c r="E145" s="69" t="s">
        <v>667</v>
      </c>
      <c r="F145" s="69" t="s">
        <v>664</v>
      </c>
      <c r="G145" s="200" t="s">
        <v>1493</v>
      </c>
      <c r="H145" s="72" t="s">
        <v>6</v>
      </c>
      <c r="I145" s="72" t="s">
        <v>310</v>
      </c>
      <c r="J145" s="201" t="s">
        <v>1473</v>
      </c>
      <c r="K145" s="73" t="s">
        <v>1475</v>
      </c>
    </row>
    <row r="146" spans="1:11" x14ac:dyDescent="0.3">
      <c r="A146" s="209">
        <v>102137</v>
      </c>
      <c r="B146" s="75" t="s">
        <v>2035</v>
      </c>
      <c r="C146" s="69" t="s">
        <v>689</v>
      </c>
      <c r="D146" s="66" t="s">
        <v>666</v>
      </c>
      <c r="E146" s="69" t="s">
        <v>667</v>
      </c>
      <c r="F146" s="69" t="s">
        <v>664</v>
      </c>
      <c r="G146" s="200" t="s">
        <v>1493</v>
      </c>
      <c r="H146" s="72" t="s">
        <v>10</v>
      </c>
      <c r="I146" s="72" t="s">
        <v>310</v>
      </c>
      <c r="J146" s="201" t="s">
        <v>1473</v>
      </c>
      <c r="K146" s="73" t="s">
        <v>1475</v>
      </c>
    </row>
    <row r="147" spans="1:11" x14ac:dyDescent="0.3">
      <c r="A147" s="209">
        <v>102138</v>
      </c>
      <c r="B147" s="75" t="s">
        <v>2035</v>
      </c>
      <c r="C147" s="69" t="s">
        <v>689</v>
      </c>
      <c r="D147" s="66" t="s">
        <v>666</v>
      </c>
      <c r="E147" s="69" t="s">
        <v>667</v>
      </c>
      <c r="F147" s="69" t="s">
        <v>664</v>
      </c>
      <c r="G147" s="200" t="s">
        <v>1493</v>
      </c>
      <c r="H147" s="72" t="s">
        <v>12</v>
      </c>
      <c r="I147" s="72" t="s">
        <v>310</v>
      </c>
      <c r="J147" s="201" t="s">
        <v>1473</v>
      </c>
      <c r="K147" s="73" t="s">
        <v>1475</v>
      </c>
    </row>
    <row r="148" spans="1:11" x14ac:dyDescent="0.3">
      <c r="A148" s="209">
        <v>102140</v>
      </c>
      <c r="B148" s="75" t="s">
        <v>2035</v>
      </c>
      <c r="C148" s="69" t="s">
        <v>690</v>
      </c>
      <c r="D148" s="66" t="s">
        <v>666</v>
      </c>
      <c r="E148" s="69" t="s">
        <v>667</v>
      </c>
      <c r="F148" s="66" t="s">
        <v>664</v>
      </c>
      <c r="G148" s="200" t="s">
        <v>691</v>
      </c>
      <c r="H148" s="72" t="s">
        <v>141</v>
      </c>
      <c r="I148" s="72" t="s">
        <v>310</v>
      </c>
      <c r="J148" s="201" t="s">
        <v>1473</v>
      </c>
      <c r="K148" s="73" t="s">
        <v>1475</v>
      </c>
    </row>
    <row r="149" spans="1:11" x14ac:dyDescent="0.3">
      <c r="A149" s="209">
        <v>102141</v>
      </c>
      <c r="B149" s="75" t="s">
        <v>2035</v>
      </c>
      <c r="C149" s="69" t="s">
        <v>690</v>
      </c>
      <c r="D149" s="66" t="s">
        <v>666</v>
      </c>
      <c r="E149" s="69" t="s">
        <v>667</v>
      </c>
      <c r="F149" s="66" t="s">
        <v>664</v>
      </c>
      <c r="G149" s="200" t="s">
        <v>691</v>
      </c>
      <c r="H149" s="72" t="s">
        <v>65</v>
      </c>
      <c r="I149" s="72" t="s">
        <v>310</v>
      </c>
      <c r="J149" s="201" t="s">
        <v>1473</v>
      </c>
      <c r="K149" s="73" t="s">
        <v>1475</v>
      </c>
    </row>
    <row r="150" spans="1:11" x14ac:dyDescent="0.3">
      <c r="A150" s="61">
        <v>102142</v>
      </c>
      <c r="B150" s="75" t="s">
        <v>2035</v>
      </c>
      <c r="C150" s="69" t="s">
        <v>690</v>
      </c>
      <c r="D150" s="66" t="s">
        <v>666</v>
      </c>
      <c r="E150" s="69" t="s">
        <v>667</v>
      </c>
      <c r="F150" s="66" t="s">
        <v>664</v>
      </c>
      <c r="G150" s="200" t="s">
        <v>691</v>
      </c>
      <c r="H150" s="72" t="s">
        <v>67</v>
      </c>
      <c r="I150" s="72" t="s">
        <v>310</v>
      </c>
      <c r="J150" s="201" t="s">
        <v>1473</v>
      </c>
      <c r="K150" s="73" t="s">
        <v>1475</v>
      </c>
    </row>
    <row r="151" spans="1:11" x14ac:dyDescent="0.3">
      <c r="A151" s="61">
        <v>102143</v>
      </c>
      <c r="B151" s="75" t="s">
        <v>2035</v>
      </c>
      <c r="C151" s="69" t="s">
        <v>690</v>
      </c>
      <c r="D151" s="66" t="s">
        <v>666</v>
      </c>
      <c r="E151" s="69" t="s">
        <v>667</v>
      </c>
      <c r="F151" s="66" t="s">
        <v>664</v>
      </c>
      <c r="G151" s="200" t="s">
        <v>691</v>
      </c>
      <c r="H151" s="72" t="s">
        <v>243</v>
      </c>
      <c r="I151" s="72" t="s">
        <v>310</v>
      </c>
      <c r="J151" s="201" t="s">
        <v>1473</v>
      </c>
      <c r="K151" s="206" t="s">
        <v>1475</v>
      </c>
    </row>
    <row r="152" spans="1:11" x14ac:dyDescent="0.3">
      <c r="A152" s="61">
        <v>102144</v>
      </c>
      <c r="B152" s="75" t="s">
        <v>2035</v>
      </c>
      <c r="C152" s="69" t="s">
        <v>690</v>
      </c>
      <c r="D152" s="66" t="s">
        <v>666</v>
      </c>
      <c r="E152" s="69" t="s">
        <v>667</v>
      </c>
      <c r="F152" s="66" t="s">
        <v>664</v>
      </c>
      <c r="G152" s="200" t="s">
        <v>691</v>
      </c>
      <c r="H152" s="72" t="s">
        <v>68</v>
      </c>
      <c r="I152" s="72" t="s">
        <v>310</v>
      </c>
      <c r="J152" s="201" t="s">
        <v>1473</v>
      </c>
      <c r="K152" s="73" t="s">
        <v>1475</v>
      </c>
    </row>
    <row r="153" spans="1:11" x14ac:dyDescent="0.3">
      <c r="A153" s="61">
        <v>102145</v>
      </c>
      <c r="B153" s="75" t="s">
        <v>2035</v>
      </c>
      <c r="C153" s="69" t="s">
        <v>690</v>
      </c>
      <c r="D153" s="66" t="s">
        <v>666</v>
      </c>
      <c r="E153" s="69" t="s">
        <v>667</v>
      </c>
      <c r="F153" s="66" t="s">
        <v>664</v>
      </c>
      <c r="G153" s="200" t="s">
        <v>691</v>
      </c>
      <c r="H153" s="72" t="s">
        <v>69</v>
      </c>
      <c r="I153" s="72" t="s">
        <v>310</v>
      </c>
      <c r="J153" s="201" t="s">
        <v>1473</v>
      </c>
      <c r="K153" s="73" t="s">
        <v>1475</v>
      </c>
    </row>
    <row r="154" spans="1:11" x14ac:dyDescent="0.3">
      <c r="A154" s="61">
        <v>102146</v>
      </c>
      <c r="B154" s="75" t="s">
        <v>2035</v>
      </c>
      <c r="C154" s="69" t="s">
        <v>690</v>
      </c>
      <c r="D154" s="66" t="s">
        <v>666</v>
      </c>
      <c r="E154" s="69" t="s">
        <v>667</v>
      </c>
      <c r="F154" s="66" t="s">
        <v>664</v>
      </c>
      <c r="G154" s="200" t="s">
        <v>691</v>
      </c>
      <c r="H154" s="72" t="s">
        <v>244</v>
      </c>
      <c r="I154" s="72" t="s">
        <v>310</v>
      </c>
      <c r="J154" s="201" t="s">
        <v>1473</v>
      </c>
      <c r="K154" s="73" t="s">
        <v>1475</v>
      </c>
    </row>
    <row r="155" spans="1:11" x14ac:dyDescent="0.3">
      <c r="A155" s="61">
        <v>102149</v>
      </c>
      <c r="B155" s="75" t="s">
        <v>2035</v>
      </c>
      <c r="C155" s="69" t="s">
        <v>690</v>
      </c>
      <c r="D155" s="66" t="s">
        <v>666</v>
      </c>
      <c r="E155" s="69" t="s">
        <v>667</v>
      </c>
      <c r="F155" s="66" t="s">
        <v>664</v>
      </c>
      <c r="G155" s="200" t="s">
        <v>691</v>
      </c>
      <c r="H155" s="72" t="s">
        <v>179</v>
      </c>
      <c r="I155" s="72" t="s">
        <v>310</v>
      </c>
      <c r="J155" s="201" t="s">
        <v>1473</v>
      </c>
      <c r="K155" s="206" t="s">
        <v>1475</v>
      </c>
    </row>
    <row r="156" spans="1:11" x14ac:dyDescent="0.3">
      <c r="A156" s="61">
        <v>102190</v>
      </c>
      <c r="B156" s="75" t="s">
        <v>2035</v>
      </c>
      <c r="C156" s="69" t="s">
        <v>695</v>
      </c>
      <c r="D156" s="66" t="s">
        <v>666</v>
      </c>
      <c r="E156" s="69" t="s">
        <v>667</v>
      </c>
      <c r="F156" s="69" t="s">
        <v>664</v>
      </c>
      <c r="G156" s="200" t="s">
        <v>696</v>
      </c>
      <c r="H156" s="72" t="s">
        <v>23</v>
      </c>
      <c r="I156" s="72" t="s">
        <v>310</v>
      </c>
      <c r="J156" s="201" t="s">
        <v>1473</v>
      </c>
      <c r="K156" s="206" t="s">
        <v>440</v>
      </c>
    </row>
    <row r="157" spans="1:11" x14ac:dyDescent="0.3">
      <c r="A157" s="61">
        <v>102191</v>
      </c>
      <c r="B157" s="75" t="s">
        <v>2035</v>
      </c>
      <c r="C157" s="69" t="s">
        <v>695</v>
      </c>
      <c r="D157" s="66" t="s">
        <v>666</v>
      </c>
      <c r="E157" s="69" t="s">
        <v>667</v>
      </c>
      <c r="F157" s="69" t="s">
        <v>664</v>
      </c>
      <c r="G157" s="200" t="s">
        <v>696</v>
      </c>
      <c r="H157" s="72" t="s">
        <v>25</v>
      </c>
      <c r="I157" s="72" t="s">
        <v>310</v>
      </c>
      <c r="J157" s="201" t="s">
        <v>1473</v>
      </c>
      <c r="K157" s="73" t="s">
        <v>1475</v>
      </c>
    </row>
    <row r="158" spans="1:11" x14ac:dyDescent="0.3">
      <c r="A158" s="61">
        <v>102200</v>
      </c>
      <c r="B158" s="75" t="s">
        <v>2035</v>
      </c>
      <c r="C158" s="69" t="s">
        <v>697</v>
      </c>
      <c r="D158" s="66" t="s">
        <v>666</v>
      </c>
      <c r="E158" s="69" t="s">
        <v>667</v>
      </c>
      <c r="F158" s="66" t="s">
        <v>664</v>
      </c>
      <c r="G158" s="200" t="s">
        <v>698</v>
      </c>
      <c r="H158" s="72" t="s">
        <v>117</v>
      </c>
      <c r="I158" s="72" t="s">
        <v>310</v>
      </c>
      <c r="J158" s="201" t="s">
        <v>1473</v>
      </c>
      <c r="K158" s="73" t="s">
        <v>1475</v>
      </c>
    </row>
    <row r="159" spans="1:11" x14ac:dyDescent="0.3">
      <c r="A159" s="61">
        <v>102201</v>
      </c>
      <c r="B159" s="75" t="s">
        <v>2035</v>
      </c>
      <c r="C159" s="69" t="s">
        <v>697</v>
      </c>
      <c r="D159" s="66" t="s">
        <v>666</v>
      </c>
      <c r="E159" s="69" t="s">
        <v>667</v>
      </c>
      <c r="F159" s="66" t="s">
        <v>664</v>
      </c>
      <c r="G159" s="200" t="s">
        <v>698</v>
      </c>
      <c r="H159" s="72" t="s">
        <v>100</v>
      </c>
      <c r="I159" s="72" t="s">
        <v>310</v>
      </c>
      <c r="J159" s="201" t="s">
        <v>1473</v>
      </c>
      <c r="K159" s="73" t="s">
        <v>1475</v>
      </c>
    </row>
    <row r="160" spans="1:11" x14ac:dyDescent="0.3">
      <c r="A160" s="61">
        <v>102202</v>
      </c>
      <c r="B160" s="75" t="s">
        <v>2035</v>
      </c>
      <c r="C160" s="69" t="s">
        <v>697</v>
      </c>
      <c r="D160" s="66" t="s">
        <v>666</v>
      </c>
      <c r="E160" s="69" t="s">
        <v>667</v>
      </c>
      <c r="F160" s="66" t="s">
        <v>664</v>
      </c>
      <c r="G160" s="200" t="s">
        <v>698</v>
      </c>
      <c r="H160" s="72" t="s">
        <v>133</v>
      </c>
      <c r="I160" s="72" t="s">
        <v>310</v>
      </c>
      <c r="J160" s="201" t="s">
        <v>1473</v>
      </c>
      <c r="K160" s="73" t="s">
        <v>1475</v>
      </c>
    </row>
    <row r="161" spans="1:11" x14ac:dyDescent="0.3">
      <c r="A161" s="61">
        <v>102257</v>
      </c>
      <c r="B161" s="75" t="s">
        <v>2035</v>
      </c>
      <c r="C161" s="69" t="s">
        <v>701</v>
      </c>
      <c r="D161" s="66" t="s">
        <v>666</v>
      </c>
      <c r="E161" s="69" t="s">
        <v>667</v>
      </c>
      <c r="F161" s="66" t="s">
        <v>664</v>
      </c>
      <c r="G161" s="200" t="s">
        <v>702</v>
      </c>
      <c r="H161" s="72" t="s">
        <v>17</v>
      </c>
      <c r="I161" s="72" t="s">
        <v>310</v>
      </c>
      <c r="J161" s="201" t="s">
        <v>1473</v>
      </c>
      <c r="K161" s="73" t="s">
        <v>440</v>
      </c>
    </row>
    <row r="162" spans="1:11" x14ac:dyDescent="0.3">
      <c r="A162" s="61">
        <v>102323</v>
      </c>
      <c r="B162" s="75" t="s">
        <v>2035</v>
      </c>
      <c r="C162" s="69" t="s">
        <v>705</v>
      </c>
      <c r="D162" s="66" t="s">
        <v>666</v>
      </c>
      <c r="E162" s="69" t="s">
        <v>667</v>
      </c>
      <c r="F162" s="69" t="s">
        <v>664</v>
      </c>
      <c r="G162" s="200" t="s">
        <v>706</v>
      </c>
      <c r="H162" s="72" t="s">
        <v>71</v>
      </c>
      <c r="I162" s="72" t="s">
        <v>310</v>
      </c>
      <c r="J162" s="201" t="s">
        <v>1473</v>
      </c>
      <c r="K162" s="73" t="s">
        <v>1475</v>
      </c>
    </row>
    <row r="163" spans="1:11" x14ac:dyDescent="0.3">
      <c r="A163" s="61">
        <v>102324</v>
      </c>
      <c r="B163" s="75" t="s">
        <v>2035</v>
      </c>
      <c r="C163" s="69" t="s">
        <v>705</v>
      </c>
      <c r="D163" s="66" t="s">
        <v>666</v>
      </c>
      <c r="E163" s="69" t="s">
        <v>667</v>
      </c>
      <c r="F163" s="69" t="s">
        <v>664</v>
      </c>
      <c r="G163" s="200" t="s">
        <v>706</v>
      </c>
      <c r="H163" s="72" t="s">
        <v>5</v>
      </c>
      <c r="I163" s="72" t="s">
        <v>310</v>
      </c>
      <c r="J163" s="201" t="s">
        <v>1473</v>
      </c>
      <c r="K163" s="73" t="s">
        <v>1475</v>
      </c>
    </row>
    <row r="164" spans="1:11" x14ac:dyDescent="0.3">
      <c r="A164" s="61">
        <v>102325</v>
      </c>
      <c r="B164" s="75" t="s">
        <v>2035</v>
      </c>
      <c r="C164" s="69" t="s">
        <v>705</v>
      </c>
      <c r="D164" s="66" t="s">
        <v>666</v>
      </c>
      <c r="E164" s="69" t="s">
        <v>667</v>
      </c>
      <c r="F164" s="69" t="s">
        <v>664</v>
      </c>
      <c r="G164" s="200" t="s">
        <v>706</v>
      </c>
      <c r="H164" s="72" t="s">
        <v>6</v>
      </c>
      <c r="I164" s="72" t="s">
        <v>310</v>
      </c>
      <c r="J164" s="201" t="s">
        <v>1473</v>
      </c>
      <c r="K164" s="73" t="s">
        <v>1475</v>
      </c>
    </row>
    <row r="165" spans="1:11" x14ac:dyDescent="0.3">
      <c r="A165" s="209">
        <v>102333</v>
      </c>
      <c r="B165" s="75" t="s">
        <v>2035</v>
      </c>
      <c r="C165" s="69" t="s">
        <v>707</v>
      </c>
      <c r="D165" s="66" t="s">
        <v>666</v>
      </c>
      <c r="E165" s="69" t="s">
        <v>667</v>
      </c>
      <c r="F165" s="69" t="s">
        <v>664</v>
      </c>
      <c r="G165" s="200" t="s">
        <v>708</v>
      </c>
      <c r="H165" s="72" t="s">
        <v>17</v>
      </c>
      <c r="I165" s="72" t="s">
        <v>310</v>
      </c>
      <c r="J165" s="201" t="s">
        <v>1473</v>
      </c>
      <c r="K165" s="73" t="s">
        <v>1475</v>
      </c>
    </row>
    <row r="166" spans="1:11" x14ac:dyDescent="0.3">
      <c r="A166" s="209">
        <v>102334</v>
      </c>
      <c r="B166" s="75" t="s">
        <v>2035</v>
      </c>
      <c r="C166" s="69" t="s">
        <v>707</v>
      </c>
      <c r="D166" s="66" t="s">
        <v>666</v>
      </c>
      <c r="E166" s="69" t="s">
        <v>667</v>
      </c>
      <c r="F166" s="69" t="s">
        <v>664</v>
      </c>
      <c r="G166" s="200" t="s">
        <v>708</v>
      </c>
      <c r="H166" s="72" t="s">
        <v>18</v>
      </c>
      <c r="I166" s="72" t="s">
        <v>310</v>
      </c>
      <c r="J166" s="201" t="s">
        <v>1473</v>
      </c>
      <c r="K166" s="73" t="s">
        <v>1475</v>
      </c>
    </row>
    <row r="167" spans="1:11" x14ac:dyDescent="0.3">
      <c r="A167" s="61">
        <v>102446</v>
      </c>
      <c r="B167" s="75" t="s">
        <v>2035</v>
      </c>
      <c r="C167" s="69" t="s">
        <v>719</v>
      </c>
      <c r="D167" s="66" t="s">
        <v>666</v>
      </c>
      <c r="E167" s="69" t="s">
        <v>667</v>
      </c>
      <c r="F167" s="66" t="s">
        <v>664</v>
      </c>
      <c r="G167" s="200" t="s">
        <v>720</v>
      </c>
      <c r="H167" s="72" t="s">
        <v>25</v>
      </c>
      <c r="I167" s="72" t="s">
        <v>310</v>
      </c>
      <c r="J167" s="201" t="s">
        <v>1473</v>
      </c>
      <c r="K167" s="73" t="s">
        <v>440</v>
      </c>
    </row>
    <row r="168" spans="1:11" x14ac:dyDescent="0.3">
      <c r="A168" s="61">
        <v>102447</v>
      </c>
      <c r="B168" s="75" t="s">
        <v>2035</v>
      </c>
      <c r="C168" s="69" t="s">
        <v>719</v>
      </c>
      <c r="D168" s="66" t="s">
        <v>666</v>
      </c>
      <c r="E168" s="69" t="s">
        <v>667</v>
      </c>
      <c r="F168" s="66" t="s">
        <v>664</v>
      </c>
      <c r="G168" s="200" t="s">
        <v>720</v>
      </c>
      <c r="H168" s="72" t="s">
        <v>27</v>
      </c>
      <c r="I168" s="72" t="s">
        <v>310</v>
      </c>
      <c r="J168" s="201" t="s">
        <v>1473</v>
      </c>
      <c r="K168" s="73" t="s">
        <v>440</v>
      </c>
    </row>
    <row r="169" spans="1:11" x14ac:dyDescent="0.3">
      <c r="A169" s="61">
        <v>102448</v>
      </c>
      <c r="B169" s="75" t="s">
        <v>2035</v>
      </c>
      <c r="C169" s="69" t="s">
        <v>719</v>
      </c>
      <c r="D169" s="66" t="s">
        <v>666</v>
      </c>
      <c r="E169" s="69" t="s">
        <v>667</v>
      </c>
      <c r="F169" s="66" t="s">
        <v>664</v>
      </c>
      <c r="G169" s="200" t="s">
        <v>720</v>
      </c>
      <c r="H169" s="72" t="s">
        <v>29</v>
      </c>
      <c r="I169" s="72" t="s">
        <v>310</v>
      </c>
      <c r="J169" s="201" t="s">
        <v>1473</v>
      </c>
      <c r="K169" s="73" t="s">
        <v>440</v>
      </c>
    </row>
    <row r="170" spans="1:11" x14ac:dyDescent="0.3">
      <c r="A170" s="61">
        <v>102450</v>
      </c>
      <c r="B170" s="75" t="s">
        <v>2035</v>
      </c>
      <c r="C170" s="69" t="s">
        <v>719</v>
      </c>
      <c r="D170" s="66" t="s">
        <v>666</v>
      </c>
      <c r="E170" s="69" t="s">
        <v>667</v>
      </c>
      <c r="F170" s="66" t="s">
        <v>664</v>
      </c>
      <c r="G170" s="200" t="s">
        <v>720</v>
      </c>
      <c r="H170" s="72" t="s">
        <v>37</v>
      </c>
      <c r="I170" s="72" t="s">
        <v>310</v>
      </c>
      <c r="J170" s="201" t="s">
        <v>1473</v>
      </c>
      <c r="K170" s="73" t="s">
        <v>440</v>
      </c>
    </row>
    <row r="171" spans="1:11" x14ac:dyDescent="0.3">
      <c r="A171" s="61">
        <v>102466</v>
      </c>
      <c r="B171" s="75" t="s">
        <v>2035</v>
      </c>
      <c r="C171" s="69" t="s">
        <v>723</v>
      </c>
      <c r="D171" s="66" t="s">
        <v>666</v>
      </c>
      <c r="E171" s="69" t="s">
        <v>667</v>
      </c>
      <c r="F171" s="66" t="s">
        <v>664</v>
      </c>
      <c r="G171" s="200" t="s">
        <v>724</v>
      </c>
      <c r="H171" s="72" t="s">
        <v>33</v>
      </c>
      <c r="I171" s="72" t="s">
        <v>310</v>
      </c>
      <c r="J171" s="201" t="s">
        <v>1473</v>
      </c>
      <c r="K171" s="73" t="s">
        <v>1475</v>
      </c>
    </row>
    <row r="172" spans="1:11" x14ac:dyDescent="0.3">
      <c r="A172" s="61">
        <v>102467</v>
      </c>
      <c r="B172" s="75" t="s">
        <v>2035</v>
      </c>
      <c r="C172" s="69" t="s">
        <v>723</v>
      </c>
      <c r="D172" s="66" t="s">
        <v>666</v>
      </c>
      <c r="E172" s="69" t="s">
        <v>667</v>
      </c>
      <c r="F172" s="66" t="s">
        <v>664</v>
      </c>
      <c r="G172" s="200" t="s">
        <v>724</v>
      </c>
      <c r="H172" s="72" t="s">
        <v>35</v>
      </c>
      <c r="I172" s="72" t="s">
        <v>310</v>
      </c>
      <c r="J172" s="201" t="s">
        <v>1473</v>
      </c>
      <c r="K172" s="73" t="s">
        <v>1475</v>
      </c>
    </row>
    <row r="173" spans="1:11" x14ac:dyDescent="0.3">
      <c r="A173" s="209">
        <v>102469</v>
      </c>
      <c r="B173" s="75" t="s">
        <v>2035</v>
      </c>
      <c r="C173" s="69" t="s">
        <v>723</v>
      </c>
      <c r="D173" s="66" t="s">
        <v>666</v>
      </c>
      <c r="E173" s="69" t="s">
        <v>667</v>
      </c>
      <c r="F173" s="66" t="s">
        <v>664</v>
      </c>
      <c r="G173" s="200" t="s">
        <v>724</v>
      </c>
      <c r="H173" s="72" t="s">
        <v>39</v>
      </c>
      <c r="I173" s="72" t="s">
        <v>310</v>
      </c>
      <c r="J173" s="201" t="s">
        <v>1473</v>
      </c>
      <c r="K173" s="206" t="s">
        <v>1475</v>
      </c>
    </row>
    <row r="174" spans="1:11" x14ac:dyDescent="0.3">
      <c r="A174" s="61">
        <v>102499</v>
      </c>
      <c r="B174" s="75" t="s">
        <v>2035</v>
      </c>
      <c r="C174" s="69" t="s">
        <v>726</v>
      </c>
      <c r="D174" s="66" t="s">
        <v>666</v>
      </c>
      <c r="E174" s="69" t="s">
        <v>667</v>
      </c>
      <c r="F174" s="66" t="s">
        <v>664</v>
      </c>
      <c r="G174" s="200" t="s">
        <v>727</v>
      </c>
      <c r="H174" s="72" t="s">
        <v>36</v>
      </c>
      <c r="I174" s="72" t="s">
        <v>310</v>
      </c>
      <c r="J174" s="201" t="s">
        <v>1473</v>
      </c>
      <c r="K174" s="73" t="s">
        <v>440</v>
      </c>
    </row>
    <row r="175" spans="1:11" x14ac:dyDescent="0.3">
      <c r="A175" s="209">
        <v>102666</v>
      </c>
      <c r="B175" s="75" t="s">
        <v>2035</v>
      </c>
      <c r="C175" s="69" t="s">
        <v>733</v>
      </c>
      <c r="D175" s="66" t="s">
        <v>666</v>
      </c>
      <c r="E175" s="69" t="s">
        <v>667</v>
      </c>
      <c r="F175" s="66" t="s">
        <v>664</v>
      </c>
      <c r="G175" s="200" t="s">
        <v>734</v>
      </c>
      <c r="H175" s="72" t="s">
        <v>7</v>
      </c>
      <c r="I175" s="72" t="s">
        <v>310</v>
      </c>
      <c r="J175" s="201" t="s">
        <v>1473</v>
      </c>
      <c r="K175" s="73" t="s">
        <v>1475</v>
      </c>
    </row>
    <row r="176" spans="1:11" x14ac:dyDescent="0.3">
      <c r="A176" s="209">
        <v>102668</v>
      </c>
      <c r="B176" s="75" t="s">
        <v>2035</v>
      </c>
      <c r="C176" s="69" t="s">
        <v>733</v>
      </c>
      <c r="D176" s="66" t="s">
        <v>666</v>
      </c>
      <c r="E176" s="69" t="s">
        <v>667</v>
      </c>
      <c r="F176" s="66" t="s">
        <v>664</v>
      </c>
      <c r="G176" s="200" t="s">
        <v>734</v>
      </c>
      <c r="H176" s="72" t="s">
        <v>9</v>
      </c>
      <c r="I176" s="72" t="s">
        <v>310</v>
      </c>
      <c r="J176" s="201" t="s">
        <v>1473</v>
      </c>
      <c r="K176" s="73" t="s">
        <v>1475</v>
      </c>
    </row>
    <row r="177" spans="1:11" x14ac:dyDescent="0.3">
      <c r="A177" s="61">
        <v>102711</v>
      </c>
      <c r="B177" s="75" t="s">
        <v>2035</v>
      </c>
      <c r="C177" s="69" t="s">
        <v>737</v>
      </c>
      <c r="D177" s="66" t="s">
        <v>666</v>
      </c>
      <c r="E177" s="69" t="s">
        <v>667</v>
      </c>
      <c r="F177" s="66" t="s">
        <v>664</v>
      </c>
      <c r="G177" s="200" t="s">
        <v>738</v>
      </c>
      <c r="H177" s="72" t="s">
        <v>5</v>
      </c>
      <c r="I177" s="72" t="s">
        <v>310</v>
      </c>
      <c r="J177" s="201" t="s">
        <v>1473</v>
      </c>
      <c r="K177" s="73" t="s">
        <v>440</v>
      </c>
    </row>
    <row r="178" spans="1:11" x14ac:dyDescent="0.3">
      <c r="A178" s="61">
        <v>102712</v>
      </c>
      <c r="B178" s="75" t="s">
        <v>2035</v>
      </c>
      <c r="C178" s="69" t="s">
        <v>737</v>
      </c>
      <c r="D178" s="66" t="s">
        <v>666</v>
      </c>
      <c r="E178" s="69" t="s">
        <v>667</v>
      </c>
      <c r="F178" s="66" t="s">
        <v>664</v>
      </c>
      <c r="G178" s="200" t="s">
        <v>738</v>
      </c>
      <c r="H178" s="72" t="s">
        <v>7</v>
      </c>
      <c r="I178" s="72" t="s">
        <v>310</v>
      </c>
      <c r="J178" s="201" t="s">
        <v>1473</v>
      </c>
      <c r="K178" s="73" t="s">
        <v>440</v>
      </c>
    </row>
    <row r="179" spans="1:11" x14ac:dyDescent="0.3">
      <c r="A179" s="61">
        <v>102713</v>
      </c>
      <c r="B179" s="75" t="s">
        <v>2035</v>
      </c>
      <c r="C179" s="69" t="s">
        <v>737</v>
      </c>
      <c r="D179" s="66" t="s">
        <v>666</v>
      </c>
      <c r="E179" s="69" t="s">
        <v>667</v>
      </c>
      <c r="F179" s="66" t="s">
        <v>664</v>
      </c>
      <c r="G179" s="200" t="s">
        <v>738</v>
      </c>
      <c r="H179" s="72" t="s">
        <v>11</v>
      </c>
      <c r="I179" s="72" t="s">
        <v>310</v>
      </c>
      <c r="J179" s="201" t="s">
        <v>1473</v>
      </c>
      <c r="K179" s="73" t="s">
        <v>440</v>
      </c>
    </row>
    <row r="180" spans="1:11" x14ac:dyDescent="0.3">
      <c r="A180" s="61">
        <v>102725</v>
      </c>
      <c r="B180" s="75" t="s">
        <v>2035</v>
      </c>
      <c r="C180" s="69" t="s">
        <v>737</v>
      </c>
      <c r="D180" s="66" t="s">
        <v>666</v>
      </c>
      <c r="E180" s="69" t="s">
        <v>667</v>
      </c>
      <c r="F180" s="66" t="s">
        <v>664</v>
      </c>
      <c r="G180" s="200" t="s">
        <v>738</v>
      </c>
      <c r="H180" s="72" t="s">
        <v>23</v>
      </c>
      <c r="I180" s="72" t="s">
        <v>310</v>
      </c>
      <c r="J180" s="201" t="s">
        <v>1473</v>
      </c>
      <c r="K180" s="73" t="s">
        <v>440</v>
      </c>
    </row>
    <row r="181" spans="1:11" x14ac:dyDescent="0.3">
      <c r="A181" s="61">
        <v>102757</v>
      </c>
      <c r="B181" s="75" t="s">
        <v>2035</v>
      </c>
      <c r="C181" s="69" t="s">
        <v>737</v>
      </c>
      <c r="D181" s="66" t="s">
        <v>666</v>
      </c>
      <c r="E181" s="69" t="s">
        <v>667</v>
      </c>
      <c r="F181" s="66" t="s">
        <v>664</v>
      </c>
      <c r="G181" s="200" t="s">
        <v>738</v>
      </c>
      <c r="H181" s="72" t="s">
        <v>197</v>
      </c>
      <c r="I181" s="72" t="s">
        <v>310</v>
      </c>
      <c r="J181" s="201" t="s">
        <v>1473</v>
      </c>
      <c r="K181" s="73" t="s">
        <v>440</v>
      </c>
    </row>
    <row r="182" spans="1:11" x14ac:dyDescent="0.3">
      <c r="A182" s="61">
        <v>102874</v>
      </c>
      <c r="B182" s="75" t="s">
        <v>2035</v>
      </c>
      <c r="C182" s="69" t="s">
        <v>742</v>
      </c>
      <c r="D182" s="66" t="s">
        <v>666</v>
      </c>
      <c r="E182" s="69" t="s">
        <v>667</v>
      </c>
      <c r="F182" s="69" t="s">
        <v>664</v>
      </c>
      <c r="G182" s="200" t="s">
        <v>743</v>
      </c>
      <c r="H182" s="72" t="s">
        <v>35</v>
      </c>
      <c r="I182" s="72" t="s">
        <v>310</v>
      </c>
      <c r="J182" s="201" t="s">
        <v>1473</v>
      </c>
      <c r="K182" s="73" t="s">
        <v>1475</v>
      </c>
    </row>
    <row r="183" spans="1:11" x14ac:dyDescent="0.3">
      <c r="A183" s="61">
        <v>102918</v>
      </c>
      <c r="B183" s="75" t="s">
        <v>2035</v>
      </c>
      <c r="C183" s="69" t="s">
        <v>745</v>
      </c>
      <c r="D183" s="66" t="s">
        <v>666</v>
      </c>
      <c r="E183" s="69" t="s">
        <v>667</v>
      </c>
      <c r="F183" s="69" t="s">
        <v>664</v>
      </c>
      <c r="G183" s="200" t="s">
        <v>746</v>
      </c>
      <c r="H183" s="72" t="s">
        <v>22</v>
      </c>
      <c r="I183" s="72" t="s">
        <v>310</v>
      </c>
      <c r="J183" s="201" t="s">
        <v>1473</v>
      </c>
      <c r="K183" s="206" t="s">
        <v>1475</v>
      </c>
    </row>
    <row r="184" spans="1:11" x14ac:dyDescent="0.3">
      <c r="A184" s="61">
        <v>103008</v>
      </c>
      <c r="B184" s="75" t="s">
        <v>2035</v>
      </c>
      <c r="C184" s="69" t="s">
        <v>752</v>
      </c>
      <c r="D184" s="66" t="s">
        <v>666</v>
      </c>
      <c r="E184" s="69" t="s">
        <v>667</v>
      </c>
      <c r="F184" s="69" t="s">
        <v>664</v>
      </c>
      <c r="G184" s="200" t="s">
        <v>753</v>
      </c>
      <c r="H184" s="72" t="s">
        <v>127</v>
      </c>
      <c r="I184" s="72" t="s">
        <v>310</v>
      </c>
      <c r="J184" s="207" t="s">
        <v>1473</v>
      </c>
      <c r="K184" s="73" t="s">
        <v>1475</v>
      </c>
    </row>
    <row r="185" spans="1:11" x14ac:dyDescent="0.3">
      <c r="A185" s="61">
        <v>103009</v>
      </c>
      <c r="B185" s="75" t="s">
        <v>2035</v>
      </c>
      <c r="C185" s="69" t="s">
        <v>752</v>
      </c>
      <c r="D185" s="66" t="s">
        <v>666</v>
      </c>
      <c r="E185" s="69" t="s">
        <v>667</v>
      </c>
      <c r="F185" s="69" t="s">
        <v>664</v>
      </c>
      <c r="G185" s="200" t="s">
        <v>753</v>
      </c>
      <c r="H185" s="72" t="s">
        <v>129</v>
      </c>
      <c r="I185" s="72" t="s">
        <v>310</v>
      </c>
      <c r="J185" s="201" t="s">
        <v>1473</v>
      </c>
      <c r="K185" s="206" t="s">
        <v>1475</v>
      </c>
    </row>
    <row r="186" spans="1:11" x14ac:dyDescent="0.3">
      <c r="A186" s="61">
        <v>103012</v>
      </c>
      <c r="B186" s="75" t="s">
        <v>2035</v>
      </c>
      <c r="C186" s="69" t="s">
        <v>752</v>
      </c>
      <c r="D186" s="66" t="s">
        <v>666</v>
      </c>
      <c r="E186" s="69" t="s">
        <v>667</v>
      </c>
      <c r="F186" s="69" t="s">
        <v>664</v>
      </c>
      <c r="G186" s="200" t="s">
        <v>753</v>
      </c>
      <c r="H186" s="72" t="s">
        <v>196</v>
      </c>
      <c r="I186" s="72" t="s">
        <v>310</v>
      </c>
      <c r="J186" s="201" t="s">
        <v>1473</v>
      </c>
      <c r="K186" s="73" t="s">
        <v>1475</v>
      </c>
    </row>
    <row r="187" spans="1:11" x14ac:dyDescent="0.3">
      <c r="A187" s="61">
        <v>103013</v>
      </c>
      <c r="B187" s="75" t="s">
        <v>2035</v>
      </c>
      <c r="C187" s="69" t="s">
        <v>752</v>
      </c>
      <c r="D187" s="66" t="s">
        <v>666</v>
      </c>
      <c r="E187" s="69" t="s">
        <v>667</v>
      </c>
      <c r="F187" s="69" t="s">
        <v>664</v>
      </c>
      <c r="G187" s="200" t="s">
        <v>753</v>
      </c>
      <c r="H187" s="72" t="s">
        <v>223</v>
      </c>
      <c r="I187" s="72" t="s">
        <v>310</v>
      </c>
      <c r="J187" s="201" t="s">
        <v>1473</v>
      </c>
      <c r="K187" s="73" t="s">
        <v>1475</v>
      </c>
    </row>
    <row r="188" spans="1:11" x14ac:dyDescent="0.3">
      <c r="A188" s="61">
        <v>103082</v>
      </c>
      <c r="B188" s="75" t="s">
        <v>2035</v>
      </c>
      <c r="C188" s="69" t="s">
        <v>756</v>
      </c>
      <c r="D188" s="66" t="s">
        <v>666</v>
      </c>
      <c r="E188" s="69" t="s">
        <v>667</v>
      </c>
      <c r="F188" s="66" t="s">
        <v>664</v>
      </c>
      <c r="G188" s="200" t="s">
        <v>757</v>
      </c>
      <c r="H188" s="72" t="s">
        <v>8</v>
      </c>
      <c r="I188" s="72" t="s">
        <v>310</v>
      </c>
      <c r="J188" s="201" t="s">
        <v>1473</v>
      </c>
      <c r="K188" s="73" t="s">
        <v>440</v>
      </c>
    </row>
    <row r="189" spans="1:11" x14ac:dyDescent="0.3">
      <c r="A189" s="61">
        <v>103083</v>
      </c>
      <c r="B189" s="75" t="s">
        <v>2035</v>
      </c>
      <c r="C189" s="69" t="s">
        <v>756</v>
      </c>
      <c r="D189" s="66" t="s">
        <v>666</v>
      </c>
      <c r="E189" s="69" t="s">
        <v>667</v>
      </c>
      <c r="F189" s="66" t="s">
        <v>664</v>
      </c>
      <c r="G189" s="200" t="s">
        <v>757</v>
      </c>
      <c r="H189" s="72" t="s">
        <v>10</v>
      </c>
      <c r="I189" s="72" t="s">
        <v>310</v>
      </c>
      <c r="J189" s="201" t="s">
        <v>1473</v>
      </c>
      <c r="K189" s="73" t="s">
        <v>440</v>
      </c>
    </row>
    <row r="190" spans="1:11" x14ac:dyDescent="0.3">
      <c r="A190" s="61">
        <v>103084</v>
      </c>
      <c r="B190" s="75" t="s">
        <v>2035</v>
      </c>
      <c r="C190" s="69" t="s">
        <v>756</v>
      </c>
      <c r="D190" s="66" t="s">
        <v>666</v>
      </c>
      <c r="E190" s="69" t="s">
        <v>667</v>
      </c>
      <c r="F190" s="66" t="s">
        <v>664</v>
      </c>
      <c r="G190" s="200" t="s">
        <v>757</v>
      </c>
      <c r="H190" s="72" t="s">
        <v>12</v>
      </c>
      <c r="I190" s="72" t="s">
        <v>310</v>
      </c>
      <c r="J190" s="201" t="s">
        <v>1473</v>
      </c>
      <c r="K190" s="73" t="s">
        <v>440</v>
      </c>
    </row>
    <row r="191" spans="1:11" x14ac:dyDescent="0.3">
      <c r="A191" s="61">
        <v>103085</v>
      </c>
      <c r="B191" s="75" t="s">
        <v>2035</v>
      </c>
      <c r="C191" s="69" t="s">
        <v>756</v>
      </c>
      <c r="D191" s="66" t="s">
        <v>666</v>
      </c>
      <c r="E191" s="69" t="s">
        <v>667</v>
      </c>
      <c r="F191" s="66" t="s">
        <v>664</v>
      </c>
      <c r="G191" s="200" t="s">
        <v>757</v>
      </c>
      <c r="H191" s="72" t="s">
        <v>14</v>
      </c>
      <c r="I191" s="72" t="s">
        <v>310</v>
      </c>
      <c r="J191" s="201" t="s">
        <v>1473</v>
      </c>
      <c r="K191" s="73" t="s">
        <v>1475</v>
      </c>
    </row>
    <row r="192" spans="1:11" x14ac:dyDescent="0.3">
      <c r="A192" s="61">
        <v>103086</v>
      </c>
      <c r="B192" s="75" t="s">
        <v>2035</v>
      </c>
      <c r="C192" s="69" t="s">
        <v>756</v>
      </c>
      <c r="D192" s="66" t="s">
        <v>666</v>
      </c>
      <c r="E192" s="69" t="s">
        <v>667</v>
      </c>
      <c r="F192" s="66" t="s">
        <v>664</v>
      </c>
      <c r="G192" s="200" t="s">
        <v>757</v>
      </c>
      <c r="H192" s="72" t="s">
        <v>18</v>
      </c>
      <c r="I192" s="72" t="s">
        <v>310</v>
      </c>
      <c r="J192" s="201" t="s">
        <v>1473</v>
      </c>
      <c r="K192" s="73" t="s">
        <v>440</v>
      </c>
    </row>
    <row r="193" spans="1:11" x14ac:dyDescent="0.3">
      <c r="A193" s="61">
        <v>103152</v>
      </c>
      <c r="B193" s="75" t="s">
        <v>2035</v>
      </c>
      <c r="C193" s="69" t="s">
        <v>760</v>
      </c>
      <c r="D193" s="66" t="s">
        <v>666</v>
      </c>
      <c r="E193" s="69" t="s">
        <v>667</v>
      </c>
      <c r="F193" s="66" t="s">
        <v>664</v>
      </c>
      <c r="G193" s="200" t="s">
        <v>761</v>
      </c>
      <c r="H193" s="72" t="s">
        <v>37</v>
      </c>
      <c r="I193" s="72" t="s">
        <v>310</v>
      </c>
      <c r="J193" s="201" t="s">
        <v>1473</v>
      </c>
      <c r="K193" s="206" t="s">
        <v>1475</v>
      </c>
    </row>
    <row r="194" spans="1:11" x14ac:dyDescent="0.3">
      <c r="A194" s="61">
        <v>103156</v>
      </c>
      <c r="B194" s="75" t="s">
        <v>2035</v>
      </c>
      <c r="C194" s="69" t="s">
        <v>760</v>
      </c>
      <c r="D194" s="66" t="s">
        <v>666</v>
      </c>
      <c r="E194" s="69" t="s">
        <v>667</v>
      </c>
      <c r="F194" s="66" t="s">
        <v>664</v>
      </c>
      <c r="G194" s="200" t="s">
        <v>761</v>
      </c>
      <c r="H194" s="72" t="s">
        <v>41</v>
      </c>
      <c r="I194" s="72" t="s">
        <v>310</v>
      </c>
      <c r="J194" s="201" t="s">
        <v>1473</v>
      </c>
      <c r="K194" s="206" t="s">
        <v>1475</v>
      </c>
    </row>
    <row r="195" spans="1:11" x14ac:dyDescent="0.3">
      <c r="A195" s="61">
        <v>103191</v>
      </c>
      <c r="B195" s="75" t="s">
        <v>2035</v>
      </c>
      <c r="C195" s="69" t="s">
        <v>762</v>
      </c>
      <c r="D195" s="66" t="s">
        <v>666</v>
      </c>
      <c r="E195" s="69" t="s">
        <v>667</v>
      </c>
      <c r="F195" s="66" t="s">
        <v>664</v>
      </c>
      <c r="G195" s="200" t="s">
        <v>763</v>
      </c>
      <c r="H195" s="72" t="s">
        <v>29</v>
      </c>
      <c r="I195" s="72" t="s">
        <v>310</v>
      </c>
      <c r="J195" s="201" t="s">
        <v>1473</v>
      </c>
      <c r="K195" s="73" t="s">
        <v>440</v>
      </c>
    </row>
    <row r="196" spans="1:11" x14ac:dyDescent="0.3">
      <c r="A196" s="61">
        <v>103193</v>
      </c>
      <c r="B196" s="75" t="s">
        <v>2035</v>
      </c>
      <c r="C196" s="69" t="s">
        <v>762</v>
      </c>
      <c r="D196" s="66" t="s">
        <v>666</v>
      </c>
      <c r="E196" s="69" t="s">
        <v>667</v>
      </c>
      <c r="F196" s="66" t="s">
        <v>664</v>
      </c>
      <c r="G196" s="200" t="s">
        <v>763</v>
      </c>
      <c r="H196" s="72" t="s">
        <v>31</v>
      </c>
      <c r="I196" s="72" t="s">
        <v>310</v>
      </c>
      <c r="J196" s="201" t="s">
        <v>1473</v>
      </c>
      <c r="K196" s="73" t="s">
        <v>440</v>
      </c>
    </row>
    <row r="197" spans="1:11" x14ac:dyDescent="0.3">
      <c r="A197" s="61">
        <v>103195</v>
      </c>
      <c r="B197" s="75" t="s">
        <v>2035</v>
      </c>
      <c r="C197" s="69" t="s">
        <v>762</v>
      </c>
      <c r="D197" s="66" t="s">
        <v>666</v>
      </c>
      <c r="E197" s="69" t="s">
        <v>667</v>
      </c>
      <c r="F197" s="66" t="s">
        <v>664</v>
      </c>
      <c r="G197" s="200" t="s">
        <v>763</v>
      </c>
      <c r="H197" s="72" t="s">
        <v>33</v>
      </c>
      <c r="I197" s="72" t="s">
        <v>310</v>
      </c>
      <c r="J197" s="201" t="s">
        <v>1473</v>
      </c>
      <c r="K197" s="73" t="s">
        <v>440</v>
      </c>
    </row>
    <row r="198" spans="1:11" x14ac:dyDescent="0.3">
      <c r="A198" s="61">
        <v>103218</v>
      </c>
      <c r="B198" s="75" t="s">
        <v>2035</v>
      </c>
      <c r="C198" s="69" t="s">
        <v>765</v>
      </c>
      <c r="D198" s="66" t="s">
        <v>666</v>
      </c>
      <c r="E198" s="69" t="s">
        <v>667</v>
      </c>
      <c r="F198" s="66" t="s">
        <v>664</v>
      </c>
      <c r="G198" s="200" t="s">
        <v>766</v>
      </c>
      <c r="H198" s="72" t="s">
        <v>12</v>
      </c>
      <c r="I198" s="72" t="s">
        <v>310</v>
      </c>
      <c r="J198" s="201" t="s">
        <v>1473</v>
      </c>
      <c r="K198" s="73" t="s">
        <v>440</v>
      </c>
    </row>
    <row r="199" spans="1:11" x14ac:dyDescent="0.3">
      <c r="A199" s="61">
        <v>103219</v>
      </c>
      <c r="B199" s="75" t="s">
        <v>2035</v>
      </c>
      <c r="C199" s="69" t="s">
        <v>765</v>
      </c>
      <c r="D199" s="66" t="s">
        <v>666</v>
      </c>
      <c r="E199" s="69" t="s">
        <v>667</v>
      </c>
      <c r="F199" s="66" t="s">
        <v>664</v>
      </c>
      <c r="G199" s="200" t="s">
        <v>766</v>
      </c>
      <c r="H199" s="72" t="s">
        <v>14</v>
      </c>
      <c r="I199" s="72" t="s">
        <v>310</v>
      </c>
      <c r="J199" s="201" t="s">
        <v>1473</v>
      </c>
      <c r="K199" s="73" t="s">
        <v>440</v>
      </c>
    </row>
    <row r="200" spans="1:11" x14ac:dyDescent="0.3">
      <c r="A200" s="61">
        <v>103233</v>
      </c>
      <c r="B200" s="75" t="s">
        <v>2035</v>
      </c>
      <c r="C200" s="69" t="s">
        <v>767</v>
      </c>
      <c r="D200" s="66" t="s">
        <v>666</v>
      </c>
      <c r="E200" s="69" t="s">
        <v>667</v>
      </c>
      <c r="F200" s="69" t="s">
        <v>664</v>
      </c>
      <c r="G200" s="200" t="s">
        <v>768</v>
      </c>
      <c r="H200" s="72" t="s">
        <v>29</v>
      </c>
      <c r="I200" s="72" t="s">
        <v>310</v>
      </c>
      <c r="J200" s="201" t="s">
        <v>1473</v>
      </c>
      <c r="K200" s="206" t="s">
        <v>1475</v>
      </c>
    </row>
    <row r="201" spans="1:11" x14ac:dyDescent="0.3">
      <c r="A201" s="61">
        <v>103235</v>
      </c>
      <c r="B201" s="75" t="s">
        <v>2035</v>
      </c>
      <c r="C201" s="69" t="s">
        <v>767</v>
      </c>
      <c r="D201" s="66" t="s">
        <v>666</v>
      </c>
      <c r="E201" s="69" t="s">
        <v>667</v>
      </c>
      <c r="F201" s="69" t="s">
        <v>664</v>
      </c>
      <c r="G201" s="200" t="s">
        <v>768</v>
      </c>
      <c r="H201" s="72" t="s">
        <v>31</v>
      </c>
      <c r="I201" s="72" t="s">
        <v>310</v>
      </c>
      <c r="J201" s="201" t="s">
        <v>1473</v>
      </c>
      <c r="K201" s="206" t="s">
        <v>1475</v>
      </c>
    </row>
    <row r="202" spans="1:11" x14ac:dyDescent="0.3">
      <c r="A202" s="61">
        <v>103282</v>
      </c>
      <c r="B202" s="75" t="s">
        <v>2035</v>
      </c>
      <c r="C202" s="69" t="s">
        <v>769</v>
      </c>
      <c r="D202" s="66" t="s">
        <v>666</v>
      </c>
      <c r="E202" s="69" t="s">
        <v>667</v>
      </c>
      <c r="F202" s="66" t="s">
        <v>664</v>
      </c>
      <c r="G202" s="200" t="s">
        <v>770</v>
      </c>
      <c r="H202" s="72" t="s">
        <v>18</v>
      </c>
      <c r="I202" s="72" t="s">
        <v>310</v>
      </c>
      <c r="J202" s="201" t="s">
        <v>1473</v>
      </c>
      <c r="K202" s="73" t="s">
        <v>440</v>
      </c>
    </row>
    <row r="203" spans="1:11" x14ac:dyDescent="0.3">
      <c r="A203" s="61">
        <v>103289</v>
      </c>
      <c r="B203" s="75" t="s">
        <v>2035</v>
      </c>
      <c r="C203" s="69" t="s">
        <v>771</v>
      </c>
      <c r="D203" s="66" t="s">
        <v>666</v>
      </c>
      <c r="E203" s="69" t="s">
        <v>667</v>
      </c>
      <c r="F203" s="69" t="s">
        <v>664</v>
      </c>
      <c r="G203" s="200" t="s">
        <v>772</v>
      </c>
      <c r="H203" s="72" t="s">
        <v>358</v>
      </c>
      <c r="I203" s="72" t="s">
        <v>310</v>
      </c>
      <c r="J203" s="201" t="s">
        <v>1473</v>
      </c>
      <c r="K203" s="206" t="s">
        <v>1475</v>
      </c>
    </row>
    <row r="204" spans="1:11" x14ac:dyDescent="0.3">
      <c r="A204" s="61">
        <v>103351</v>
      </c>
      <c r="B204" s="75" t="s">
        <v>2035</v>
      </c>
      <c r="C204" s="69" t="s">
        <v>774</v>
      </c>
      <c r="D204" s="66" t="s">
        <v>666</v>
      </c>
      <c r="E204" s="69" t="s">
        <v>667</v>
      </c>
      <c r="F204" s="66" t="s">
        <v>664</v>
      </c>
      <c r="G204" s="200" t="s">
        <v>775</v>
      </c>
      <c r="H204" s="72" t="s">
        <v>22</v>
      </c>
      <c r="I204" s="72" t="s">
        <v>310</v>
      </c>
      <c r="J204" s="201" t="s">
        <v>1473</v>
      </c>
      <c r="K204" s="206" t="s">
        <v>1475</v>
      </c>
    </row>
    <row r="205" spans="1:11" x14ac:dyDescent="0.3">
      <c r="A205" s="209">
        <v>103362</v>
      </c>
      <c r="B205" s="75" t="s">
        <v>2035</v>
      </c>
      <c r="C205" s="69" t="s">
        <v>774</v>
      </c>
      <c r="D205" s="66" t="s">
        <v>666</v>
      </c>
      <c r="E205" s="69" t="s">
        <v>667</v>
      </c>
      <c r="F205" s="66" t="s">
        <v>664</v>
      </c>
      <c r="G205" s="200" t="s">
        <v>775</v>
      </c>
      <c r="H205" s="72" t="s">
        <v>256</v>
      </c>
      <c r="I205" s="72" t="s">
        <v>310</v>
      </c>
      <c r="J205" s="201" t="s">
        <v>1473</v>
      </c>
      <c r="K205" s="73" t="s">
        <v>1475</v>
      </c>
    </row>
    <row r="206" spans="1:11" x14ac:dyDescent="0.3">
      <c r="A206" s="61">
        <v>103363</v>
      </c>
      <c r="B206" s="75" t="s">
        <v>2035</v>
      </c>
      <c r="C206" s="69" t="s">
        <v>774</v>
      </c>
      <c r="D206" s="66" t="s">
        <v>666</v>
      </c>
      <c r="E206" s="69" t="s">
        <v>667</v>
      </c>
      <c r="F206" s="66" t="s">
        <v>664</v>
      </c>
      <c r="G206" s="200" t="s">
        <v>775</v>
      </c>
      <c r="H206" s="72" t="s">
        <v>91</v>
      </c>
      <c r="I206" s="72" t="s">
        <v>310</v>
      </c>
      <c r="J206" s="201" t="s">
        <v>1473</v>
      </c>
      <c r="K206" s="206" t="s">
        <v>1475</v>
      </c>
    </row>
    <row r="207" spans="1:11" x14ac:dyDescent="0.3">
      <c r="A207" s="209">
        <v>103495</v>
      </c>
      <c r="B207" s="75" t="s">
        <v>2035</v>
      </c>
      <c r="C207" s="69" t="s">
        <v>785</v>
      </c>
      <c r="D207" s="66" t="s">
        <v>666</v>
      </c>
      <c r="E207" s="69" t="s">
        <v>667</v>
      </c>
      <c r="F207" s="66" t="s">
        <v>664</v>
      </c>
      <c r="G207" s="200" t="s">
        <v>786</v>
      </c>
      <c r="H207" s="72" t="s">
        <v>63</v>
      </c>
      <c r="I207" s="72" t="s">
        <v>310</v>
      </c>
      <c r="J207" s="201" t="s">
        <v>1473</v>
      </c>
      <c r="K207" s="73" t="s">
        <v>1475</v>
      </c>
    </row>
    <row r="208" spans="1:11" x14ac:dyDescent="0.3">
      <c r="A208" s="61">
        <v>103502</v>
      </c>
      <c r="B208" s="75" t="s">
        <v>2035</v>
      </c>
      <c r="C208" s="69" t="s">
        <v>785</v>
      </c>
      <c r="D208" s="66" t="s">
        <v>666</v>
      </c>
      <c r="E208" s="69" t="s">
        <v>667</v>
      </c>
      <c r="F208" s="66" t="s">
        <v>664</v>
      </c>
      <c r="G208" s="200" t="s">
        <v>786</v>
      </c>
      <c r="H208" s="72" t="s">
        <v>96</v>
      </c>
      <c r="I208" s="72" t="s">
        <v>310</v>
      </c>
      <c r="J208" s="201" t="s">
        <v>1473</v>
      </c>
      <c r="K208" s="206" t="s">
        <v>1475</v>
      </c>
    </row>
    <row r="209" spans="1:11" x14ac:dyDescent="0.3">
      <c r="A209" s="209">
        <v>103505</v>
      </c>
      <c r="B209" s="75" t="s">
        <v>2035</v>
      </c>
      <c r="C209" s="69" t="s">
        <v>785</v>
      </c>
      <c r="D209" s="66" t="s">
        <v>666</v>
      </c>
      <c r="E209" s="69" t="s">
        <v>667</v>
      </c>
      <c r="F209" s="66" t="s">
        <v>664</v>
      </c>
      <c r="G209" s="200" t="s">
        <v>786</v>
      </c>
      <c r="H209" s="72" t="s">
        <v>212</v>
      </c>
      <c r="I209" s="72" t="s">
        <v>310</v>
      </c>
      <c r="J209" s="201" t="s">
        <v>1473</v>
      </c>
      <c r="K209" s="73" t="s">
        <v>1475</v>
      </c>
    </row>
    <row r="210" spans="1:11" x14ac:dyDescent="0.3">
      <c r="A210" s="209">
        <v>103506</v>
      </c>
      <c r="B210" s="75" t="s">
        <v>2035</v>
      </c>
      <c r="C210" s="69" t="s">
        <v>785</v>
      </c>
      <c r="D210" s="66" t="s">
        <v>666</v>
      </c>
      <c r="E210" s="69" t="s">
        <v>667</v>
      </c>
      <c r="F210" s="66" t="s">
        <v>664</v>
      </c>
      <c r="G210" s="200" t="s">
        <v>786</v>
      </c>
      <c r="H210" s="72" t="s">
        <v>158</v>
      </c>
      <c r="I210" s="72" t="s">
        <v>310</v>
      </c>
      <c r="J210" s="201" t="s">
        <v>1473</v>
      </c>
      <c r="K210" s="73" t="s">
        <v>1475</v>
      </c>
    </row>
    <row r="211" spans="1:11" x14ac:dyDescent="0.3">
      <c r="A211" s="209">
        <v>103507</v>
      </c>
      <c r="B211" s="75" t="s">
        <v>2035</v>
      </c>
      <c r="C211" s="69" t="s">
        <v>785</v>
      </c>
      <c r="D211" s="66" t="s">
        <v>666</v>
      </c>
      <c r="E211" s="69" t="s">
        <v>667</v>
      </c>
      <c r="F211" s="66" t="s">
        <v>664</v>
      </c>
      <c r="G211" s="200" t="s">
        <v>786</v>
      </c>
      <c r="H211" s="72" t="s">
        <v>132</v>
      </c>
      <c r="I211" s="72" t="s">
        <v>310</v>
      </c>
      <c r="J211" s="201" t="s">
        <v>1473</v>
      </c>
      <c r="K211" s="73" t="s">
        <v>1475</v>
      </c>
    </row>
    <row r="212" spans="1:11" x14ac:dyDescent="0.3">
      <c r="A212" s="61">
        <v>103627</v>
      </c>
      <c r="B212" s="75" t="s">
        <v>2035</v>
      </c>
      <c r="C212" s="69" t="s">
        <v>795</v>
      </c>
      <c r="D212" s="66" t="s">
        <v>666</v>
      </c>
      <c r="E212" s="69" t="s">
        <v>667</v>
      </c>
      <c r="F212" s="66" t="s">
        <v>664</v>
      </c>
      <c r="G212" s="200" t="s">
        <v>796</v>
      </c>
      <c r="H212" s="72" t="s">
        <v>7</v>
      </c>
      <c r="I212" s="72" t="s">
        <v>310</v>
      </c>
      <c r="J212" s="201" t="s">
        <v>1473</v>
      </c>
      <c r="K212" s="206" t="s">
        <v>1475</v>
      </c>
    </row>
    <row r="213" spans="1:11" x14ac:dyDescent="0.3">
      <c r="A213" s="61">
        <v>103628</v>
      </c>
      <c r="B213" s="75" t="s">
        <v>2035</v>
      </c>
      <c r="C213" s="69" t="s">
        <v>797</v>
      </c>
      <c r="D213" s="66" t="s">
        <v>666</v>
      </c>
      <c r="E213" s="69" t="s">
        <v>667</v>
      </c>
      <c r="F213" s="69" t="s">
        <v>664</v>
      </c>
      <c r="G213" s="200" t="s">
        <v>798</v>
      </c>
      <c r="H213" s="72" t="s">
        <v>13</v>
      </c>
      <c r="I213" s="72" t="s">
        <v>310</v>
      </c>
      <c r="J213" s="201" t="s">
        <v>1474</v>
      </c>
      <c r="K213" s="206" t="s">
        <v>1475</v>
      </c>
    </row>
    <row r="214" spans="1:11" x14ac:dyDescent="0.3">
      <c r="A214" s="61">
        <v>103653</v>
      </c>
      <c r="B214" s="75" t="s">
        <v>2035</v>
      </c>
      <c r="C214" s="69" t="s">
        <v>797</v>
      </c>
      <c r="D214" s="66" t="s">
        <v>666</v>
      </c>
      <c r="E214" s="69" t="s">
        <v>667</v>
      </c>
      <c r="F214" s="66" t="s">
        <v>664</v>
      </c>
      <c r="G214" s="200" t="s">
        <v>798</v>
      </c>
      <c r="H214" s="72" t="s">
        <v>131</v>
      </c>
      <c r="I214" s="72" t="s">
        <v>310</v>
      </c>
      <c r="J214" s="201" t="s">
        <v>1473</v>
      </c>
      <c r="K214" s="206" t="s">
        <v>1475</v>
      </c>
    </row>
    <row r="215" spans="1:11" x14ac:dyDescent="0.3">
      <c r="A215" s="61">
        <v>103654</v>
      </c>
      <c r="B215" s="75" t="s">
        <v>2035</v>
      </c>
      <c r="C215" s="69" t="s">
        <v>797</v>
      </c>
      <c r="D215" s="66" t="s">
        <v>666</v>
      </c>
      <c r="E215" s="69" t="s">
        <v>667</v>
      </c>
      <c r="F215" s="66" t="s">
        <v>664</v>
      </c>
      <c r="G215" s="200" t="s">
        <v>798</v>
      </c>
      <c r="H215" s="72" t="s">
        <v>88</v>
      </c>
      <c r="I215" s="72" t="s">
        <v>310</v>
      </c>
      <c r="J215" s="201" t="s">
        <v>1473</v>
      </c>
      <c r="K215" s="206" t="s">
        <v>1475</v>
      </c>
    </row>
    <row r="216" spans="1:11" x14ac:dyDescent="0.3">
      <c r="A216" s="61">
        <v>103667</v>
      </c>
      <c r="B216" s="75" t="s">
        <v>2035</v>
      </c>
      <c r="C216" s="69" t="s">
        <v>797</v>
      </c>
      <c r="D216" s="66" t="s">
        <v>666</v>
      </c>
      <c r="E216" s="69" t="s">
        <v>667</v>
      </c>
      <c r="F216" s="66" t="s">
        <v>664</v>
      </c>
      <c r="G216" s="200" t="s">
        <v>798</v>
      </c>
      <c r="H216" s="72" t="s">
        <v>150</v>
      </c>
      <c r="I216" s="72" t="s">
        <v>310</v>
      </c>
      <c r="J216" s="201" t="s">
        <v>1473</v>
      </c>
      <c r="K216" s="73" t="s">
        <v>1475</v>
      </c>
    </row>
    <row r="217" spans="1:11" x14ac:dyDescent="0.3">
      <c r="A217" s="61">
        <v>103671</v>
      </c>
      <c r="B217" s="75" t="s">
        <v>2035</v>
      </c>
      <c r="C217" s="69" t="s">
        <v>797</v>
      </c>
      <c r="D217" s="66" t="s">
        <v>666</v>
      </c>
      <c r="E217" s="69" t="s">
        <v>667</v>
      </c>
      <c r="F217" s="66" t="s">
        <v>664</v>
      </c>
      <c r="G217" s="200" t="s">
        <v>798</v>
      </c>
      <c r="H217" s="72" t="s">
        <v>152</v>
      </c>
      <c r="I217" s="72" t="s">
        <v>310</v>
      </c>
      <c r="J217" s="201" t="s">
        <v>1473</v>
      </c>
      <c r="K217" s="206" t="s">
        <v>440</v>
      </c>
    </row>
    <row r="218" spans="1:11" x14ac:dyDescent="0.3">
      <c r="A218" s="61">
        <v>103675</v>
      </c>
      <c r="B218" s="75" t="s">
        <v>2035</v>
      </c>
      <c r="C218" s="69" t="s">
        <v>797</v>
      </c>
      <c r="D218" s="66" t="s">
        <v>666</v>
      </c>
      <c r="E218" s="69" t="s">
        <v>667</v>
      </c>
      <c r="F218" s="66" t="s">
        <v>664</v>
      </c>
      <c r="G218" s="200" t="s">
        <v>798</v>
      </c>
      <c r="H218" s="72" t="s">
        <v>143</v>
      </c>
      <c r="I218" s="72" t="s">
        <v>310</v>
      </c>
      <c r="J218" s="201" t="s">
        <v>1473</v>
      </c>
      <c r="K218" s="206" t="s">
        <v>440</v>
      </c>
    </row>
    <row r="219" spans="1:11" x14ac:dyDescent="0.3">
      <c r="A219" s="61">
        <v>103676</v>
      </c>
      <c r="B219" s="75" t="s">
        <v>2035</v>
      </c>
      <c r="C219" s="69" t="s">
        <v>797</v>
      </c>
      <c r="D219" s="66" t="s">
        <v>666</v>
      </c>
      <c r="E219" s="69" t="s">
        <v>667</v>
      </c>
      <c r="F219" s="66" t="s">
        <v>664</v>
      </c>
      <c r="G219" s="200" t="s">
        <v>798</v>
      </c>
      <c r="H219" s="72" t="s">
        <v>153</v>
      </c>
      <c r="I219" s="72" t="s">
        <v>310</v>
      </c>
      <c r="J219" s="201" t="s">
        <v>1473</v>
      </c>
      <c r="K219" s="206" t="s">
        <v>440</v>
      </c>
    </row>
    <row r="220" spans="1:11" x14ac:dyDescent="0.3">
      <c r="A220" s="61">
        <v>103677</v>
      </c>
      <c r="B220" s="75" t="s">
        <v>2035</v>
      </c>
      <c r="C220" s="69" t="s">
        <v>797</v>
      </c>
      <c r="D220" s="66" t="s">
        <v>666</v>
      </c>
      <c r="E220" s="69" t="s">
        <v>667</v>
      </c>
      <c r="F220" s="66" t="s">
        <v>664</v>
      </c>
      <c r="G220" s="200" t="s">
        <v>798</v>
      </c>
      <c r="H220" s="72" t="s">
        <v>179</v>
      </c>
      <c r="I220" s="72" t="s">
        <v>310</v>
      </c>
      <c r="J220" s="201" t="s">
        <v>1473</v>
      </c>
      <c r="K220" s="206" t="s">
        <v>440</v>
      </c>
    </row>
    <row r="221" spans="1:11" x14ac:dyDescent="0.3">
      <c r="A221" s="61">
        <v>103701</v>
      </c>
      <c r="B221" s="75" t="s">
        <v>2035</v>
      </c>
      <c r="C221" s="69" t="s">
        <v>797</v>
      </c>
      <c r="D221" s="66" t="s">
        <v>666</v>
      </c>
      <c r="E221" s="69" t="s">
        <v>667</v>
      </c>
      <c r="F221" s="66" t="s">
        <v>664</v>
      </c>
      <c r="G221" s="200" t="s">
        <v>798</v>
      </c>
      <c r="H221" s="72" t="s">
        <v>199</v>
      </c>
      <c r="I221" s="72" t="s">
        <v>310</v>
      </c>
      <c r="J221" s="201" t="s">
        <v>1473</v>
      </c>
      <c r="K221" s="73" t="s">
        <v>1475</v>
      </c>
    </row>
    <row r="222" spans="1:11" x14ac:dyDescent="0.3">
      <c r="A222" s="209">
        <v>103731</v>
      </c>
      <c r="B222" s="75" t="s">
        <v>2035</v>
      </c>
      <c r="C222" s="69" t="s">
        <v>801</v>
      </c>
      <c r="D222" s="66" t="s">
        <v>666</v>
      </c>
      <c r="E222" s="69" t="s">
        <v>667</v>
      </c>
      <c r="F222" s="69" t="s">
        <v>664</v>
      </c>
      <c r="G222" s="200" t="s">
        <v>802</v>
      </c>
      <c r="H222" s="78" t="s">
        <v>14</v>
      </c>
      <c r="I222" s="78" t="s">
        <v>310</v>
      </c>
      <c r="J222" s="201" t="s">
        <v>1473</v>
      </c>
      <c r="K222" s="73" t="s">
        <v>1475</v>
      </c>
    </row>
    <row r="223" spans="1:11" x14ac:dyDescent="0.3">
      <c r="A223" s="209">
        <v>103732</v>
      </c>
      <c r="B223" s="75" t="s">
        <v>2035</v>
      </c>
      <c r="C223" s="69" t="s">
        <v>801</v>
      </c>
      <c r="D223" s="66" t="s">
        <v>666</v>
      </c>
      <c r="E223" s="69" t="s">
        <v>667</v>
      </c>
      <c r="F223" s="69" t="s">
        <v>664</v>
      </c>
      <c r="G223" s="200" t="s">
        <v>802</v>
      </c>
      <c r="H223" s="78" t="s">
        <v>16</v>
      </c>
      <c r="I223" s="78" t="s">
        <v>310</v>
      </c>
      <c r="J223" s="201" t="s">
        <v>1473</v>
      </c>
      <c r="K223" s="73" t="s">
        <v>1475</v>
      </c>
    </row>
    <row r="224" spans="1:11" x14ac:dyDescent="0.3">
      <c r="A224" s="61">
        <v>103733</v>
      </c>
      <c r="B224" s="75" t="s">
        <v>2035</v>
      </c>
      <c r="C224" s="69" t="s">
        <v>801</v>
      </c>
      <c r="D224" s="66" t="s">
        <v>666</v>
      </c>
      <c r="E224" s="69" t="s">
        <v>667</v>
      </c>
      <c r="F224" s="69" t="s">
        <v>664</v>
      </c>
      <c r="G224" s="200" t="s">
        <v>802</v>
      </c>
      <c r="H224" s="78" t="s">
        <v>18</v>
      </c>
      <c r="I224" s="78" t="s">
        <v>310</v>
      </c>
      <c r="J224" s="201" t="s">
        <v>1473</v>
      </c>
      <c r="K224" s="73" t="s">
        <v>1475</v>
      </c>
    </row>
    <row r="225" spans="1:11" x14ac:dyDescent="0.3">
      <c r="A225" s="61">
        <v>103734</v>
      </c>
      <c r="B225" s="75" t="s">
        <v>2035</v>
      </c>
      <c r="C225" s="69" t="s">
        <v>801</v>
      </c>
      <c r="D225" s="66" t="s">
        <v>666</v>
      </c>
      <c r="E225" s="69" t="s">
        <v>667</v>
      </c>
      <c r="F225" s="69" t="s">
        <v>664</v>
      </c>
      <c r="G225" s="200" t="s">
        <v>802</v>
      </c>
      <c r="H225" s="78" t="s">
        <v>20</v>
      </c>
      <c r="I225" s="78" t="s">
        <v>310</v>
      </c>
      <c r="J225" s="201" t="s">
        <v>1473</v>
      </c>
      <c r="K225" s="73" t="s">
        <v>1475</v>
      </c>
    </row>
    <row r="226" spans="1:11" x14ac:dyDescent="0.3">
      <c r="A226" s="61">
        <v>103735</v>
      </c>
      <c r="B226" s="75" t="s">
        <v>2035</v>
      </c>
      <c r="C226" s="69" t="s">
        <v>801</v>
      </c>
      <c r="D226" s="66" t="s">
        <v>666</v>
      </c>
      <c r="E226" s="69" t="s">
        <v>667</v>
      </c>
      <c r="F226" s="69" t="s">
        <v>664</v>
      </c>
      <c r="G226" s="200" t="s">
        <v>802</v>
      </c>
      <c r="H226" s="78" t="s">
        <v>22</v>
      </c>
      <c r="I226" s="78" t="s">
        <v>310</v>
      </c>
      <c r="J226" s="201" t="s">
        <v>1473</v>
      </c>
      <c r="K226" s="73" t="s">
        <v>1475</v>
      </c>
    </row>
    <row r="227" spans="1:11" x14ac:dyDescent="0.3">
      <c r="A227" s="61">
        <v>103736</v>
      </c>
      <c r="B227" s="75" t="s">
        <v>2035</v>
      </c>
      <c r="C227" s="69" t="s">
        <v>801</v>
      </c>
      <c r="D227" s="66" t="s">
        <v>666</v>
      </c>
      <c r="E227" s="69" t="s">
        <v>667</v>
      </c>
      <c r="F227" s="69" t="s">
        <v>664</v>
      </c>
      <c r="G227" s="200" t="s">
        <v>802</v>
      </c>
      <c r="H227" s="78" t="s">
        <v>24</v>
      </c>
      <c r="I227" s="78" t="s">
        <v>310</v>
      </c>
      <c r="J227" s="201" t="s">
        <v>1473</v>
      </c>
      <c r="K227" s="73" t="s">
        <v>1475</v>
      </c>
    </row>
    <row r="228" spans="1:11" x14ac:dyDescent="0.3">
      <c r="A228" s="61">
        <v>103738</v>
      </c>
      <c r="B228" s="75" t="s">
        <v>2035</v>
      </c>
      <c r="C228" s="69" t="s">
        <v>801</v>
      </c>
      <c r="D228" s="66" t="s">
        <v>666</v>
      </c>
      <c r="E228" s="69" t="s">
        <v>667</v>
      </c>
      <c r="F228" s="69" t="s">
        <v>664</v>
      </c>
      <c r="G228" s="200" t="s">
        <v>802</v>
      </c>
      <c r="H228" s="78" t="s">
        <v>203</v>
      </c>
      <c r="I228" s="78" t="s">
        <v>310</v>
      </c>
      <c r="J228" s="201" t="s">
        <v>1473</v>
      </c>
      <c r="K228" s="206" t="s">
        <v>1475</v>
      </c>
    </row>
    <row r="229" spans="1:11" x14ac:dyDescent="0.3">
      <c r="A229" s="61">
        <v>103739</v>
      </c>
      <c r="B229" s="75" t="s">
        <v>2035</v>
      </c>
      <c r="C229" s="69" t="s">
        <v>801</v>
      </c>
      <c r="D229" s="66" t="s">
        <v>666</v>
      </c>
      <c r="E229" s="69" t="s">
        <v>667</v>
      </c>
      <c r="F229" s="69" t="s">
        <v>664</v>
      </c>
      <c r="G229" s="200" t="s">
        <v>802</v>
      </c>
      <c r="H229" s="78" t="s">
        <v>316</v>
      </c>
      <c r="I229" s="78" t="s">
        <v>310</v>
      </c>
      <c r="J229" s="201" t="s">
        <v>1473</v>
      </c>
      <c r="K229" s="73" t="s">
        <v>1475</v>
      </c>
    </row>
    <row r="230" spans="1:11" x14ac:dyDescent="0.3">
      <c r="A230" s="61">
        <v>103800</v>
      </c>
      <c r="B230" s="75" t="s">
        <v>2035</v>
      </c>
      <c r="C230" s="69" t="s">
        <v>804</v>
      </c>
      <c r="D230" s="66" t="s">
        <v>666</v>
      </c>
      <c r="E230" s="69" t="s">
        <v>667</v>
      </c>
      <c r="F230" s="69" t="s">
        <v>664</v>
      </c>
      <c r="G230" s="200" t="s">
        <v>805</v>
      </c>
      <c r="H230" s="72" t="s">
        <v>5</v>
      </c>
      <c r="I230" s="72" t="s">
        <v>310</v>
      </c>
      <c r="J230" s="201" t="s">
        <v>1473</v>
      </c>
      <c r="K230" s="206" t="s">
        <v>1475</v>
      </c>
    </row>
    <row r="231" spans="1:11" x14ac:dyDescent="0.3">
      <c r="A231" s="61">
        <v>103801</v>
      </c>
      <c r="B231" s="75" t="s">
        <v>2035</v>
      </c>
      <c r="C231" s="69" t="s">
        <v>804</v>
      </c>
      <c r="D231" s="66" t="s">
        <v>666</v>
      </c>
      <c r="E231" s="69" t="s">
        <v>667</v>
      </c>
      <c r="F231" s="69" t="s">
        <v>664</v>
      </c>
      <c r="G231" s="200" t="s">
        <v>805</v>
      </c>
      <c r="H231" s="70" t="s">
        <v>9</v>
      </c>
      <c r="I231" s="70" t="s">
        <v>310</v>
      </c>
      <c r="J231" s="201" t="s">
        <v>1474</v>
      </c>
      <c r="K231" s="206" t="s">
        <v>440</v>
      </c>
    </row>
    <row r="232" spans="1:11" x14ac:dyDescent="0.3">
      <c r="A232" s="61">
        <v>103802</v>
      </c>
      <c r="B232" s="75" t="s">
        <v>2035</v>
      </c>
      <c r="C232" s="69" t="s">
        <v>804</v>
      </c>
      <c r="D232" s="66" t="s">
        <v>666</v>
      </c>
      <c r="E232" s="69" t="s">
        <v>667</v>
      </c>
      <c r="F232" s="69" t="s">
        <v>664</v>
      </c>
      <c r="G232" s="200" t="s">
        <v>805</v>
      </c>
      <c r="H232" s="70" t="s">
        <v>11</v>
      </c>
      <c r="I232" s="70" t="s">
        <v>310</v>
      </c>
      <c r="J232" s="201" t="s">
        <v>1474</v>
      </c>
      <c r="K232" s="206" t="s">
        <v>440</v>
      </c>
    </row>
    <row r="233" spans="1:11" x14ac:dyDescent="0.3">
      <c r="A233" s="61">
        <v>103803</v>
      </c>
      <c r="B233" s="75" t="s">
        <v>2035</v>
      </c>
      <c r="C233" s="69" t="s">
        <v>804</v>
      </c>
      <c r="D233" s="66" t="s">
        <v>666</v>
      </c>
      <c r="E233" s="69" t="s">
        <v>667</v>
      </c>
      <c r="F233" s="69" t="s">
        <v>664</v>
      </c>
      <c r="G233" s="200" t="s">
        <v>805</v>
      </c>
      <c r="H233" s="72" t="s">
        <v>196</v>
      </c>
      <c r="I233" s="72" t="s">
        <v>310</v>
      </c>
      <c r="J233" s="201" t="s">
        <v>1473</v>
      </c>
      <c r="K233" s="206" t="s">
        <v>440</v>
      </c>
    </row>
    <row r="234" spans="1:11" x14ac:dyDescent="0.3">
      <c r="A234" s="61">
        <v>103804</v>
      </c>
      <c r="B234" s="75" t="s">
        <v>2035</v>
      </c>
      <c r="C234" s="69" t="s">
        <v>804</v>
      </c>
      <c r="D234" s="66" t="s">
        <v>666</v>
      </c>
      <c r="E234" s="69" t="s">
        <v>667</v>
      </c>
      <c r="F234" s="69" t="s">
        <v>664</v>
      </c>
      <c r="G234" s="200" t="s">
        <v>805</v>
      </c>
      <c r="H234" s="72" t="s">
        <v>197</v>
      </c>
      <c r="I234" s="72" t="s">
        <v>310</v>
      </c>
      <c r="J234" s="201" t="s">
        <v>1473</v>
      </c>
      <c r="K234" s="206" t="s">
        <v>440</v>
      </c>
    </row>
    <row r="235" spans="1:11" x14ac:dyDescent="0.3">
      <c r="A235" s="61">
        <v>103818</v>
      </c>
      <c r="B235" s="75" t="s">
        <v>2035</v>
      </c>
      <c r="C235" s="69" t="s">
        <v>809</v>
      </c>
      <c r="D235" s="66" t="s">
        <v>666</v>
      </c>
      <c r="E235" s="69" t="s">
        <v>667</v>
      </c>
      <c r="F235" s="69" t="s">
        <v>664</v>
      </c>
      <c r="G235" s="200" t="s">
        <v>810</v>
      </c>
      <c r="H235" s="72" t="s">
        <v>23</v>
      </c>
      <c r="I235" s="72" t="s">
        <v>310</v>
      </c>
      <c r="J235" s="201" t="s">
        <v>1473</v>
      </c>
      <c r="K235" s="206" t="s">
        <v>1475</v>
      </c>
    </row>
    <row r="236" spans="1:11" x14ac:dyDescent="0.3">
      <c r="A236" s="61">
        <v>103850</v>
      </c>
      <c r="B236" s="75" t="s">
        <v>2035</v>
      </c>
      <c r="C236" s="69" t="s">
        <v>816</v>
      </c>
      <c r="D236" s="66" t="s">
        <v>666</v>
      </c>
      <c r="E236" s="69" t="s">
        <v>667</v>
      </c>
      <c r="F236" s="69" t="s">
        <v>664</v>
      </c>
      <c r="G236" s="200" t="s">
        <v>608</v>
      </c>
      <c r="H236" s="72" t="s">
        <v>8</v>
      </c>
      <c r="I236" s="72" t="s">
        <v>310</v>
      </c>
      <c r="J236" s="201" t="s">
        <v>1473</v>
      </c>
      <c r="K236" s="206" t="s">
        <v>1475</v>
      </c>
    </row>
    <row r="237" spans="1:11" x14ac:dyDescent="0.3">
      <c r="A237" s="61">
        <v>103918</v>
      </c>
      <c r="B237" s="75" t="s">
        <v>2035</v>
      </c>
      <c r="C237" s="69" t="s">
        <v>819</v>
      </c>
      <c r="D237" s="66" t="s">
        <v>666</v>
      </c>
      <c r="E237" s="69" t="s">
        <v>667</v>
      </c>
      <c r="F237" s="69" t="s">
        <v>664</v>
      </c>
      <c r="G237" s="200" t="s">
        <v>820</v>
      </c>
      <c r="H237" s="70" t="s">
        <v>50</v>
      </c>
      <c r="I237" s="70" t="s">
        <v>310</v>
      </c>
      <c r="J237" s="201" t="s">
        <v>1473</v>
      </c>
      <c r="K237" s="73" t="s">
        <v>440</v>
      </c>
    </row>
    <row r="238" spans="1:11" x14ac:dyDescent="0.3">
      <c r="A238" s="61">
        <v>104033</v>
      </c>
      <c r="B238" s="75" t="s">
        <v>2035</v>
      </c>
      <c r="C238" s="69" t="s">
        <v>826</v>
      </c>
      <c r="D238" s="66" t="s">
        <v>666</v>
      </c>
      <c r="E238" s="69" t="s">
        <v>667</v>
      </c>
      <c r="F238" s="66" t="s">
        <v>664</v>
      </c>
      <c r="G238" s="200" t="s">
        <v>827</v>
      </c>
      <c r="H238" s="70" t="s">
        <v>15</v>
      </c>
      <c r="I238" s="70" t="s">
        <v>310</v>
      </c>
      <c r="J238" s="201" t="s">
        <v>1473</v>
      </c>
      <c r="K238" s="73" t="s">
        <v>1475</v>
      </c>
    </row>
    <row r="239" spans="1:11" x14ac:dyDescent="0.3">
      <c r="A239" s="209">
        <v>104051</v>
      </c>
      <c r="B239" s="75" t="s">
        <v>2035</v>
      </c>
      <c r="C239" s="69" t="s">
        <v>830</v>
      </c>
      <c r="D239" s="66" t="s">
        <v>666</v>
      </c>
      <c r="E239" s="69" t="s">
        <v>667</v>
      </c>
      <c r="F239" s="66" t="s">
        <v>664</v>
      </c>
      <c r="G239" s="200" t="s">
        <v>831</v>
      </c>
      <c r="H239" s="72" t="s">
        <v>5</v>
      </c>
      <c r="I239" s="72" t="s">
        <v>310</v>
      </c>
      <c r="J239" s="201" t="s">
        <v>1473</v>
      </c>
      <c r="K239" s="206" t="s">
        <v>1475</v>
      </c>
    </row>
    <row r="240" spans="1:11" x14ac:dyDescent="0.3">
      <c r="A240" s="209">
        <v>104057</v>
      </c>
      <c r="B240" s="75" t="s">
        <v>2035</v>
      </c>
      <c r="C240" s="69" t="s">
        <v>830</v>
      </c>
      <c r="D240" s="66" t="s">
        <v>666</v>
      </c>
      <c r="E240" s="69" t="s">
        <v>667</v>
      </c>
      <c r="F240" s="66" t="s">
        <v>664</v>
      </c>
      <c r="G240" s="200" t="s">
        <v>831</v>
      </c>
      <c r="H240" s="72" t="s">
        <v>70</v>
      </c>
      <c r="I240" s="72" t="s">
        <v>310</v>
      </c>
      <c r="J240" s="201" t="s">
        <v>1473</v>
      </c>
      <c r="K240" s="206" t="s">
        <v>1475</v>
      </c>
    </row>
    <row r="241" spans="1:11" x14ac:dyDescent="0.3">
      <c r="A241" s="61">
        <v>104214</v>
      </c>
      <c r="B241" s="75" t="s">
        <v>2035</v>
      </c>
      <c r="C241" s="69" t="s">
        <v>833</v>
      </c>
      <c r="D241" s="66" t="s">
        <v>666</v>
      </c>
      <c r="E241" s="69" t="s">
        <v>667</v>
      </c>
      <c r="F241" s="66" t="s">
        <v>664</v>
      </c>
      <c r="G241" s="200" t="s">
        <v>834</v>
      </c>
      <c r="H241" s="72" t="s">
        <v>176</v>
      </c>
      <c r="I241" s="72" t="s">
        <v>310</v>
      </c>
      <c r="J241" s="201" t="s">
        <v>1473</v>
      </c>
      <c r="K241" s="73" t="s">
        <v>1475</v>
      </c>
    </row>
    <row r="242" spans="1:11" x14ac:dyDescent="0.3">
      <c r="A242" s="61">
        <v>104219</v>
      </c>
      <c r="B242" s="75" t="s">
        <v>2035</v>
      </c>
      <c r="C242" s="69" t="s">
        <v>835</v>
      </c>
      <c r="D242" s="66" t="s">
        <v>666</v>
      </c>
      <c r="E242" s="69" t="s">
        <v>667</v>
      </c>
      <c r="F242" s="66" t="s">
        <v>664</v>
      </c>
      <c r="G242" s="200" t="s">
        <v>836</v>
      </c>
      <c r="H242" s="72" t="s">
        <v>11</v>
      </c>
      <c r="I242" s="72" t="s">
        <v>310</v>
      </c>
      <c r="J242" s="201" t="s">
        <v>1473</v>
      </c>
      <c r="K242" s="73" t="s">
        <v>1475</v>
      </c>
    </row>
    <row r="243" spans="1:11" x14ac:dyDescent="0.3">
      <c r="A243" s="61">
        <v>104220</v>
      </c>
      <c r="B243" s="75" t="s">
        <v>2035</v>
      </c>
      <c r="C243" s="69" t="s">
        <v>835</v>
      </c>
      <c r="D243" s="66" t="s">
        <v>666</v>
      </c>
      <c r="E243" s="69" t="s">
        <v>667</v>
      </c>
      <c r="F243" s="66" t="s">
        <v>664</v>
      </c>
      <c r="G243" s="200" t="s">
        <v>836</v>
      </c>
      <c r="H243" s="72" t="s">
        <v>13</v>
      </c>
      <c r="I243" s="72" t="s">
        <v>310</v>
      </c>
      <c r="J243" s="201" t="s">
        <v>1473</v>
      </c>
      <c r="K243" s="73" t="s">
        <v>1475</v>
      </c>
    </row>
    <row r="244" spans="1:11" x14ac:dyDescent="0.3">
      <c r="A244" s="61">
        <v>104223</v>
      </c>
      <c r="B244" s="75" t="s">
        <v>2035</v>
      </c>
      <c r="C244" s="69" t="s">
        <v>835</v>
      </c>
      <c r="D244" s="66" t="s">
        <v>666</v>
      </c>
      <c r="E244" s="69" t="s">
        <v>667</v>
      </c>
      <c r="F244" s="66" t="s">
        <v>664</v>
      </c>
      <c r="G244" s="200" t="s">
        <v>836</v>
      </c>
      <c r="H244" s="72" t="s">
        <v>17</v>
      </c>
      <c r="I244" s="72" t="s">
        <v>310</v>
      </c>
      <c r="J244" s="201" t="s">
        <v>1473</v>
      </c>
      <c r="K244" s="206" t="s">
        <v>1475</v>
      </c>
    </row>
    <row r="245" spans="1:11" x14ac:dyDescent="0.3">
      <c r="A245" s="61">
        <v>104225</v>
      </c>
      <c r="B245" s="75" t="s">
        <v>2035</v>
      </c>
      <c r="C245" s="69" t="s">
        <v>835</v>
      </c>
      <c r="D245" s="66" t="s">
        <v>666</v>
      </c>
      <c r="E245" s="69" t="s">
        <v>667</v>
      </c>
      <c r="F245" s="66" t="s">
        <v>664</v>
      </c>
      <c r="G245" s="200" t="s">
        <v>836</v>
      </c>
      <c r="H245" s="72" t="s">
        <v>19</v>
      </c>
      <c r="I245" s="72" t="s">
        <v>310</v>
      </c>
      <c r="J245" s="201" t="s">
        <v>1473</v>
      </c>
      <c r="K245" s="206" t="s">
        <v>1475</v>
      </c>
    </row>
    <row r="246" spans="1:11" x14ac:dyDescent="0.3">
      <c r="A246" s="61">
        <v>104227</v>
      </c>
      <c r="B246" s="75" t="s">
        <v>2035</v>
      </c>
      <c r="C246" s="69" t="s">
        <v>835</v>
      </c>
      <c r="D246" s="66" t="s">
        <v>666</v>
      </c>
      <c r="E246" s="69" t="s">
        <v>667</v>
      </c>
      <c r="F246" s="66" t="s">
        <v>664</v>
      </c>
      <c r="G246" s="200" t="s">
        <v>836</v>
      </c>
      <c r="H246" s="72" t="s">
        <v>21</v>
      </c>
      <c r="I246" s="72" t="s">
        <v>310</v>
      </c>
      <c r="J246" s="201" t="s">
        <v>1473</v>
      </c>
      <c r="K246" s="73" t="s">
        <v>1475</v>
      </c>
    </row>
    <row r="247" spans="1:11" x14ac:dyDescent="0.3">
      <c r="A247" s="61">
        <v>104228</v>
      </c>
      <c r="B247" s="75" t="s">
        <v>2035</v>
      </c>
      <c r="C247" s="69" t="s">
        <v>835</v>
      </c>
      <c r="D247" s="66" t="s">
        <v>666</v>
      </c>
      <c r="E247" s="69" t="s">
        <v>667</v>
      </c>
      <c r="F247" s="66" t="s">
        <v>664</v>
      </c>
      <c r="G247" s="200" t="s">
        <v>836</v>
      </c>
      <c r="H247" s="72" t="s">
        <v>23</v>
      </c>
      <c r="I247" s="72" t="s">
        <v>310</v>
      </c>
      <c r="J247" s="201" t="s">
        <v>1473</v>
      </c>
      <c r="K247" s="206" t="s">
        <v>1475</v>
      </c>
    </row>
    <row r="248" spans="1:11" x14ac:dyDescent="0.3">
      <c r="A248" s="61">
        <v>104229</v>
      </c>
      <c r="B248" s="75" t="s">
        <v>2035</v>
      </c>
      <c r="C248" s="69" t="s">
        <v>835</v>
      </c>
      <c r="D248" s="66" t="s">
        <v>666</v>
      </c>
      <c r="E248" s="69" t="s">
        <v>667</v>
      </c>
      <c r="F248" s="66" t="s">
        <v>664</v>
      </c>
      <c r="G248" s="200" t="s">
        <v>836</v>
      </c>
      <c r="H248" s="72" t="s">
        <v>25</v>
      </c>
      <c r="I248" s="72" t="s">
        <v>310</v>
      </c>
      <c r="J248" s="201" t="s">
        <v>1473</v>
      </c>
      <c r="K248" s="206" t="s">
        <v>1475</v>
      </c>
    </row>
    <row r="249" spans="1:11" x14ac:dyDescent="0.3">
      <c r="A249" s="61">
        <v>104230</v>
      </c>
      <c r="B249" s="75" t="s">
        <v>2035</v>
      </c>
      <c r="C249" s="69" t="s">
        <v>835</v>
      </c>
      <c r="D249" s="66" t="s">
        <v>666</v>
      </c>
      <c r="E249" s="69" t="s">
        <v>667</v>
      </c>
      <c r="F249" s="66" t="s">
        <v>664</v>
      </c>
      <c r="G249" s="200" t="s">
        <v>836</v>
      </c>
      <c r="H249" s="72" t="s">
        <v>27</v>
      </c>
      <c r="I249" s="72" t="s">
        <v>310</v>
      </c>
      <c r="J249" s="201" t="s">
        <v>1473</v>
      </c>
      <c r="K249" s="73" t="s">
        <v>1475</v>
      </c>
    </row>
    <row r="250" spans="1:11" x14ac:dyDescent="0.3">
      <c r="A250" s="61">
        <v>104252</v>
      </c>
      <c r="B250" s="75" t="s">
        <v>2035</v>
      </c>
      <c r="C250" s="69" t="s">
        <v>837</v>
      </c>
      <c r="D250" s="66" t="s">
        <v>666</v>
      </c>
      <c r="E250" s="69" t="s">
        <v>667</v>
      </c>
      <c r="F250" s="69" t="s">
        <v>664</v>
      </c>
      <c r="G250" s="200" t="s">
        <v>838</v>
      </c>
      <c r="H250" s="70" t="s">
        <v>71</v>
      </c>
      <c r="I250" s="70" t="s">
        <v>310</v>
      </c>
      <c r="J250" s="201" t="s">
        <v>1473</v>
      </c>
      <c r="K250" s="73" t="s">
        <v>440</v>
      </c>
    </row>
    <row r="251" spans="1:11" x14ac:dyDescent="0.3">
      <c r="A251" s="61">
        <v>104292</v>
      </c>
      <c r="B251" s="75" t="s">
        <v>2035</v>
      </c>
      <c r="C251" s="69" t="s">
        <v>845</v>
      </c>
      <c r="D251" s="66" t="s">
        <v>666</v>
      </c>
      <c r="E251" s="69" t="s">
        <v>667</v>
      </c>
      <c r="F251" s="66" t="s">
        <v>664</v>
      </c>
      <c r="G251" s="200" t="s">
        <v>846</v>
      </c>
      <c r="H251" s="72" t="s">
        <v>8</v>
      </c>
      <c r="I251" s="72" t="s">
        <v>310</v>
      </c>
      <c r="J251" s="201" t="s">
        <v>1473</v>
      </c>
      <c r="K251" s="73" t="s">
        <v>440</v>
      </c>
    </row>
    <row r="252" spans="1:11" x14ac:dyDescent="0.3">
      <c r="A252" s="61">
        <v>104293</v>
      </c>
      <c r="B252" s="75" t="s">
        <v>2035</v>
      </c>
      <c r="C252" s="69" t="s">
        <v>845</v>
      </c>
      <c r="D252" s="66" t="s">
        <v>666</v>
      </c>
      <c r="E252" s="69" t="s">
        <v>667</v>
      </c>
      <c r="F252" s="66" t="s">
        <v>664</v>
      </c>
      <c r="G252" s="200" t="s">
        <v>846</v>
      </c>
      <c r="H252" s="72" t="s">
        <v>10</v>
      </c>
      <c r="I252" s="72" t="s">
        <v>310</v>
      </c>
      <c r="J252" s="201" t="s">
        <v>1473</v>
      </c>
      <c r="K252" s="73" t="s">
        <v>440</v>
      </c>
    </row>
    <row r="253" spans="1:11" x14ac:dyDescent="0.3">
      <c r="A253" s="209">
        <v>104335</v>
      </c>
      <c r="B253" s="75" t="s">
        <v>2035</v>
      </c>
      <c r="C253" s="69" t="s">
        <v>849</v>
      </c>
      <c r="D253" s="66" t="s">
        <v>666</v>
      </c>
      <c r="E253" s="69" t="s">
        <v>667</v>
      </c>
      <c r="F253" s="69" t="s">
        <v>664</v>
      </c>
      <c r="G253" s="200" t="s">
        <v>459</v>
      </c>
      <c r="H253" s="70" t="s">
        <v>9</v>
      </c>
      <c r="I253" s="70" t="s">
        <v>310</v>
      </c>
      <c r="J253" s="201" t="s">
        <v>1473</v>
      </c>
      <c r="K253" s="73" t="s">
        <v>1475</v>
      </c>
    </row>
    <row r="254" spans="1:11" x14ac:dyDescent="0.3">
      <c r="A254" s="209">
        <v>104336</v>
      </c>
      <c r="B254" s="75" t="s">
        <v>2035</v>
      </c>
      <c r="C254" s="69" t="s">
        <v>849</v>
      </c>
      <c r="D254" s="66" t="s">
        <v>666</v>
      </c>
      <c r="E254" s="69" t="s">
        <v>667</v>
      </c>
      <c r="F254" s="69" t="s">
        <v>664</v>
      </c>
      <c r="G254" s="200" t="s">
        <v>459</v>
      </c>
      <c r="H254" s="70" t="s">
        <v>11</v>
      </c>
      <c r="I254" s="70" t="s">
        <v>310</v>
      </c>
      <c r="J254" s="201" t="s">
        <v>1473</v>
      </c>
      <c r="K254" s="73" t="s">
        <v>1475</v>
      </c>
    </row>
    <row r="255" spans="1:11" x14ac:dyDescent="0.3">
      <c r="A255" s="61">
        <v>104338</v>
      </c>
      <c r="B255" s="75" t="s">
        <v>2035</v>
      </c>
      <c r="C255" s="69" t="s">
        <v>849</v>
      </c>
      <c r="D255" s="66" t="s">
        <v>666</v>
      </c>
      <c r="E255" s="69" t="s">
        <v>667</v>
      </c>
      <c r="F255" s="69" t="s">
        <v>664</v>
      </c>
      <c r="G255" s="200" t="s">
        <v>459</v>
      </c>
      <c r="H255" s="70" t="s">
        <v>159</v>
      </c>
      <c r="I255" s="70" t="s">
        <v>310</v>
      </c>
      <c r="J255" s="201" t="s">
        <v>1473</v>
      </c>
      <c r="K255" s="73" t="s">
        <v>1475</v>
      </c>
    </row>
    <row r="256" spans="1:11" x14ac:dyDescent="0.3">
      <c r="A256" s="61">
        <v>104350</v>
      </c>
      <c r="B256" s="75" t="s">
        <v>2035</v>
      </c>
      <c r="C256" s="69" t="s">
        <v>852</v>
      </c>
      <c r="D256" s="66" t="s">
        <v>666</v>
      </c>
      <c r="E256" s="69" t="s">
        <v>667</v>
      </c>
      <c r="F256" s="69" t="s">
        <v>664</v>
      </c>
      <c r="G256" s="200" t="s">
        <v>853</v>
      </c>
      <c r="H256" s="72" t="s">
        <v>26</v>
      </c>
      <c r="I256" s="72" t="s">
        <v>310</v>
      </c>
      <c r="J256" s="201" t="s">
        <v>1473</v>
      </c>
      <c r="K256" s="206" t="s">
        <v>1475</v>
      </c>
    </row>
    <row r="257" spans="1:11" x14ac:dyDescent="0.3">
      <c r="A257" s="61">
        <v>104352</v>
      </c>
      <c r="B257" s="75" t="s">
        <v>2035</v>
      </c>
      <c r="C257" s="69" t="s">
        <v>852</v>
      </c>
      <c r="D257" s="66" t="s">
        <v>666</v>
      </c>
      <c r="E257" s="69" t="s">
        <v>667</v>
      </c>
      <c r="F257" s="69" t="s">
        <v>664</v>
      </c>
      <c r="G257" s="200" t="s">
        <v>853</v>
      </c>
      <c r="H257" s="72" t="s">
        <v>247</v>
      </c>
      <c r="I257" s="72" t="s">
        <v>310</v>
      </c>
      <c r="J257" s="201" t="s">
        <v>1473</v>
      </c>
      <c r="K257" s="206" t="s">
        <v>1475</v>
      </c>
    </row>
    <row r="258" spans="1:11" x14ac:dyDescent="0.3">
      <c r="A258" s="61">
        <v>104509</v>
      </c>
      <c r="B258" s="75" t="s">
        <v>2035</v>
      </c>
      <c r="C258" s="69" t="s">
        <v>863</v>
      </c>
      <c r="D258" s="66" t="s">
        <v>666</v>
      </c>
      <c r="E258" s="69" t="s">
        <v>667</v>
      </c>
      <c r="F258" s="69" t="s">
        <v>664</v>
      </c>
      <c r="G258" s="200" t="s">
        <v>864</v>
      </c>
      <c r="H258" s="72" t="s">
        <v>311</v>
      </c>
      <c r="I258" s="72" t="s">
        <v>310</v>
      </c>
      <c r="J258" s="201" t="s">
        <v>1473</v>
      </c>
      <c r="K258" s="206" t="s">
        <v>440</v>
      </c>
    </row>
    <row r="259" spans="1:11" x14ac:dyDescent="0.3">
      <c r="A259" s="61">
        <v>104511</v>
      </c>
      <c r="B259" s="75" t="s">
        <v>2035</v>
      </c>
      <c r="C259" s="69" t="s">
        <v>865</v>
      </c>
      <c r="D259" s="66" t="s">
        <v>666</v>
      </c>
      <c r="E259" s="69" t="s">
        <v>667</v>
      </c>
      <c r="F259" s="69" t="s">
        <v>664</v>
      </c>
      <c r="G259" s="200" t="s">
        <v>466</v>
      </c>
      <c r="H259" s="72" t="s">
        <v>13</v>
      </c>
      <c r="I259" s="72" t="s">
        <v>310</v>
      </c>
      <c r="J259" s="201" t="s">
        <v>1473</v>
      </c>
      <c r="K259" s="73" t="s">
        <v>1475</v>
      </c>
    </row>
    <row r="260" spans="1:11" x14ac:dyDescent="0.3">
      <c r="A260" s="61">
        <v>104517</v>
      </c>
      <c r="B260" s="75" t="s">
        <v>2035</v>
      </c>
      <c r="C260" s="69" t="s">
        <v>865</v>
      </c>
      <c r="D260" s="66" t="s">
        <v>666</v>
      </c>
      <c r="E260" s="69" t="s">
        <v>667</v>
      </c>
      <c r="F260" s="69" t="s">
        <v>664</v>
      </c>
      <c r="G260" s="200" t="s">
        <v>466</v>
      </c>
      <c r="H260" s="72" t="s">
        <v>127</v>
      </c>
      <c r="I260" s="72" t="s">
        <v>310</v>
      </c>
      <c r="J260" s="201" t="s">
        <v>1473</v>
      </c>
      <c r="K260" s="73" t="s">
        <v>1475</v>
      </c>
    </row>
    <row r="261" spans="1:11" x14ac:dyDescent="0.3">
      <c r="A261" s="61">
        <v>104518</v>
      </c>
      <c r="B261" s="75" t="s">
        <v>2035</v>
      </c>
      <c r="C261" s="69" t="s">
        <v>865</v>
      </c>
      <c r="D261" s="66" t="s">
        <v>666</v>
      </c>
      <c r="E261" s="69" t="s">
        <v>667</v>
      </c>
      <c r="F261" s="69" t="s">
        <v>664</v>
      </c>
      <c r="G261" s="200" t="s">
        <v>466</v>
      </c>
      <c r="H261" s="72" t="s">
        <v>221</v>
      </c>
      <c r="I261" s="72" t="s">
        <v>310</v>
      </c>
      <c r="J261" s="201" t="s">
        <v>1473</v>
      </c>
      <c r="K261" s="73" t="s">
        <v>1475</v>
      </c>
    </row>
    <row r="262" spans="1:11" x14ac:dyDescent="0.3">
      <c r="A262" s="61">
        <v>104519</v>
      </c>
      <c r="B262" s="75" t="s">
        <v>2035</v>
      </c>
      <c r="C262" s="69" t="s">
        <v>866</v>
      </c>
      <c r="D262" s="66" t="s">
        <v>666</v>
      </c>
      <c r="E262" s="69" t="s">
        <v>667</v>
      </c>
      <c r="F262" s="66" t="s">
        <v>664</v>
      </c>
      <c r="G262" s="200" t="s">
        <v>867</v>
      </c>
      <c r="H262" s="72" t="s">
        <v>332</v>
      </c>
      <c r="I262" s="72" t="s">
        <v>310</v>
      </c>
      <c r="J262" s="201" t="s">
        <v>1473</v>
      </c>
      <c r="K262" s="73" t="s">
        <v>1475</v>
      </c>
    </row>
    <row r="263" spans="1:11" x14ac:dyDescent="0.3">
      <c r="A263" s="61">
        <v>104521</v>
      </c>
      <c r="B263" s="75" t="s">
        <v>2035</v>
      </c>
      <c r="C263" s="69" t="s">
        <v>866</v>
      </c>
      <c r="D263" s="66" t="s">
        <v>666</v>
      </c>
      <c r="E263" s="69" t="s">
        <v>667</v>
      </c>
      <c r="F263" s="66" t="s">
        <v>664</v>
      </c>
      <c r="G263" s="200" t="s">
        <v>867</v>
      </c>
      <c r="H263" s="72" t="s">
        <v>175</v>
      </c>
      <c r="I263" s="72" t="s">
        <v>310</v>
      </c>
      <c r="J263" s="201" t="s">
        <v>1473</v>
      </c>
      <c r="K263" s="73" t="s">
        <v>1475</v>
      </c>
    </row>
    <row r="264" spans="1:11" x14ac:dyDescent="0.3">
      <c r="A264" s="209">
        <v>104544</v>
      </c>
      <c r="B264" s="75" t="s">
        <v>2035</v>
      </c>
      <c r="C264" s="69" t="s">
        <v>869</v>
      </c>
      <c r="D264" s="66" t="s">
        <v>666</v>
      </c>
      <c r="E264" s="69" t="s">
        <v>667</v>
      </c>
      <c r="F264" s="69" t="s">
        <v>664</v>
      </c>
      <c r="G264" s="200" t="s">
        <v>870</v>
      </c>
      <c r="H264" s="70" t="s">
        <v>194</v>
      </c>
      <c r="I264" s="70" t="s">
        <v>310</v>
      </c>
      <c r="J264" s="201" t="s">
        <v>1473</v>
      </c>
      <c r="K264" s="73" t="s">
        <v>1475</v>
      </c>
    </row>
    <row r="265" spans="1:11" x14ac:dyDescent="0.3">
      <c r="A265" s="61">
        <v>104562</v>
      </c>
      <c r="B265" s="75" t="s">
        <v>2035</v>
      </c>
      <c r="C265" s="69" t="s">
        <v>875</v>
      </c>
      <c r="D265" s="66" t="s">
        <v>666</v>
      </c>
      <c r="E265" s="69" t="s">
        <v>667</v>
      </c>
      <c r="F265" s="69" t="s">
        <v>664</v>
      </c>
      <c r="G265" s="200" t="s">
        <v>876</v>
      </c>
      <c r="H265" s="72" t="s">
        <v>12</v>
      </c>
      <c r="I265" s="72" t="s">
        <v>310</v>
      </c>
      <c r="J265" s="201" t="s">
        <v>1473</v>
      </c>
      <c r="K265" s="73" t="s">
        <v>1475</v>
      </c>
    </row>
    <row r="266" spans="1:11" x14ac:dyDescent="0.3">
      <c r="A266" s="61">
        <v>104564</v>
      </c>
      <c r="B266" s="75" t="s">
        <v>2035</v>
      </c>
      <c r="C266" s="69" t="s">
        <v>875</v>
      </c>
      <c r="D266" s="66" t="s">
        <v>666</v>
      </c>
      <c r="E266" s="69" t="s">
        <v>667</v>
      </c>
      <c r="F266" s="69" t="s">
        <v>664</v>
      </c>
      <c r="G266" s="200" t="s">
        <v>876</v>
      </c>
      <c r="H266" s="72" t="s">
        <v>14</v>
      </c>
      <c r="I266" s="72" t="s">
        <v>310</v>
      </c>
      <c r="J266" s="201" t="s">
        <v>1473</v>
      </c>
      <c r="K266" s="73" t="s">
        <v>1475</v>
      </c>
    </row>
    <row r="267" spans="1:11" x14ac:dyDescent="0.3">
      <c r="A267" s="61">
        <v>104565</v>
      </c>
      <c r="B267" s="75" t="s">
        <v>2035</v>
      </c>
      <c r="C267" s="69" t="s">
        <v>875</v>
      </c>
      <c r="D267" s="66" t="s">
        <v>666</v>
      </c>
      <c r="E267" s="69" t="s">
        <v>667</v>
      </c>
      <c r="F267" s="69" t="s">
        <v>664</v>
      </c>
      <c r="G267" s="200" t="s">
        <v>876</v>
      </c>
      <c r="H267" s="72" t="s">
        <v>16</v>
      </c>
      <c r="I267" s="72" t="s">
        <v>310</v>
      </c>
      <c r="J267" s="201" t="s">
        <v>1473</v>
      </c>
      <c r="K267" s="73" t="s">
        <v>1475</v>
      </c>
    </row>
    <row r="268" spans="1:11" x14ac:dyDescent="0.3">
      <c r="A268" s="61">
        <v>104567</v>
      </c>
      <c r="B268" s="75" t="s">
        <v>2035</v>
      </c>
      <c r="C268" s="69" t="s">
        <v>875</v>
      </c>
      <c r="D268" s="66" t="s">
        <v>666</v>
      </c>
      <c r="E268" s="69" t="s">
        <v>667</v>
      </c>
      <c r="F268" s="69" t="s">
        <v>664</v>
      </c>
      <c r="G268" s="200" t="s">
        <v>876</v>
      </c>
      <c r="H268" s="72" t="s">
        <v>18</v>
      </c>
      <c r="I268" s="72" t="s">
        <v>310</v>
      </c>
      <c r="J268" s="201" t="s">
        <v>1473</v>
      </c>
      <c r="K268" s="73" t="s">
        <v>1475</v>
      </c>
    </row>
    <row r="269" spans="1:11" x14ac:dyDescent="0.3">
      <c r="A269" s="61">
        <v>104569</v>
      </c>
      <c r="B269" s="75" t="s">
        <v>2035</v>
      </c>
      <c r="C269" s="69" t="s">
        <v>875</v>
      </c>
      <c r="D269" s="66" t="s">
        <v>666</v>
      </c>
      <c r="E269" s="69" t="s">
        <v>667</v>
      </c>
      <c r="F269" s="69" t="s">
        <v>664</v>
      </c>
      <c r="G269" s="200" t="s">
        <v>876</v>
      </c>
      <c r="H269" s="72" t="s">
        <v>20</v>
      </c>
      <c r="I269" s="72" t="s">
        <v>310</v>
      </c>
      <c r="J269" s="201" t="s">
        <v>1473</v>
      </c>
      <c r="K269" s="73" t="s">
        <v>1475</v>
      </c>
    </row>
    <row r="270" spans="1:11" x14ac:dyDescent="0.3">
      <c r="A270" s="61">
        <v>104572</v>
      </c>
      <c r="B270" s="75" t="s">
        <v>2035</v>
      </c>
      <c r="C270" s="69" t="s">
        <v>875</v>
      </c>
      <c r="D270" s="66" t="s">
        <v>666</v>
      </c>
      <c r="E270" s="69" t="s">
        <v>667</v>
      </c>
      <c r="F270" s="69" t="s">
        <v>664</v>
      </c>
      <c r="G270" s="200" t="s">
        <v>876</v>
      </c>
      <c r="H270" s="72" t="s">
        <v>24</v>
      </c>
      <c r="I270" s="72" t="s">
        <v>310</v>
      </c>
      <c r="J270" s="201" t="s">
        <v>1473</v>
      </c>
      <c r="K270" s="73" t="s">
        <v>1475</v>
      </c>
    </row>
    <row r="271" spans="1:11" x14ac:dyDescent="0.3">
      <c r="A271" s="61">
        <v>104573</v>
      </c>
      <c r="B271" s="75" t="s">
        <v>2035</v>
      </c>
      <c r="C271" s="69" t="s">
        <v>875</v>
      </c>
      <c r="D271" s="66" t="s">
        <v>666</v>
      </c>
      <c r="E271" s="69" t="s">
        <v>667</v>
      </c>
      <c r="F271" s="69" t="s">
        <v>664</v>
      </c>
      <c r="G271" s="200" t="s">
        <v>876</v>
      </c>
      <c r="H271" s="72" t="s">
        <v>26</v>
      </c>
      <c r="I271" s="72" t="s">
        <v>310</v>
      </c>
      <c r="J271" s="201" t="s">
        <v>1473</v>
      </c>
      <c r="K271" s="73" t="s">
        <v>1475</v>
      </c>
    </row>
    <row r="272" spans="1:11" x14ac:dyDescent="0.3">
      <c r="A272" s="61">
        <v>104574</v>
      </c>
      <c r="B272" s="75" t="s">
        <v>2035</v>
      </c>
      <c r="C272" s="69" t="s">
        <v>875</v>
      </c>
      <c r="D272" s="66" t="s">
        <v>666</v>
      </c>
      <c r="E272" s="69" t="s">
        <v>667</v>
      </c>
      <c r="F272" s="69" t="s">
        <v>664</v>
      </c>
      <c r="G272" s="200" t="s">
        <v>876</v>
      </c>
      <c r="H272" s="72" t="s">
        <v>28</v>
      </c>
      <c r="I272" s="72" t="s">
        <v>310</v>
      </c>
      <c r="J272" s="201" t="s">
        <v>1473</v>
      </c>
      <c r="K272" s="73" t="s">
        <v>1475</v>
      </c>
    </row>
    <row r="273" spans="1:11" x14ac:dyDescent="0.3">
      <c r="A273" s="61">
        <v>104694</v>
      </c>
      <c r="B273" s="75" t="s">
        <v>2035</v>
      </c>
      <c r="C273" s="69" t="s">
        <v>887</v>
      </c>
      <c r="D273" s="66" t="s">
        <v>666</v>
      </c>
      <c r="E273" s="69" t="s">
        <v>667</v>
      </c>
      <c r="F273" s="66" t="s">
        <v>664</v>
      </c>
      <c r="G273" s="200" t="s">
        <v>888</v>
      </c>
      <c r="H273" s="72" t="s">
        <v>11</v>
      </c>
      <c r="I273" s="72" t="s">
        <v>310</v>
      </c>
      <c r="J273" s="201" t="s">
        <v>1473</v>
      </c>
      <c r="K273" s="73" t="s">
        <v>1475</v>
      </c>
    </row>
    <row r="274" spans="1:11" x14ac:dyDescent="0.3">
      <c r="A274" s="61">
        <v>104707</v>
      </c>
      <c r="B274" s="75" t="s">
        <v>2035</v>
      </c>
      <c r="C274" s="69" t="s">
        <v>889</v>
      </c>
      <c r="D274" s="66" t="s">
        <v>666</v>
      </c>
      <c r="E274" s="69" t="s">
        <v>667</v>
      </c>
      <c r="F274" s="69" t="s">
        <v>664</v>
      </c>
      <c r="G274" s="200" t="s">
        <v>890</v>
      </c>
      <c r="H274" s="70" t="s">
        <v>136</v>
      </c>
      <c r="I274" s="70" t="s">
        <v>310</v>
      </c>
      <c r="J274" s="201" t="s">
        <v>1473</v>
      </c>
      <c r="K274" s="73" t="s">
        <v>440</v>
      </c>
    </row>
    <row r="275" spans="1:11" x14ac:dyDescent="0.3">
      <c r="A275" s="61">
        <v>104828</v>
      </c>
      <c r="B275" s="75" t="s">
        <v>2035</v>
      </c>
      <c r="C275" s="69" t="s">
        <v>894</v>
      </c>
      <c r="D275" s="66" t="s">
        <v>666</v>
      </c>
      <c r="E275" s="69" t="s">
        <v>667</v>
      </c>
      <c r="F275" s="69" t="s">
        <v>664</v>
      </c>
      <c r="G275" s="200" t="s">
        <v>895</v>
      </c>
      <c r="H275" s="72" t="s">
        <v>7</v>
      </c>
      <c r="I275" s="72" t="s">
        <v>310</v>
      </c>
      <c r="J275" s="201" t="s">
        <v>1473</v>
      </c>
      <c r="K275" s="73" t="s">
        <v>1475</v>
      </c>
    </row>
    <row r="276" spans="1:11" x14ac:dyDescent="0.3">
      <c r="A276" s="61">
        <v>104920</v>
      </c>
      <c r="B276" s="75" t="s">
        <v>2035</v>
      </c>
      <c r="C276" s="69" t="s">
        <v>901</v>
      </c>
      <c r="D276" s="66" t="s">
        <v>666</v>
      </c>
      <c r="E276" s="69" t="s">
        <v>667</v>
      </c>
      <c r="F276" s="69" t="s">
        <v>664</v>
      </c>
      <c r="G276" s="200" t="s">
        <v>902</v>
      </c>
      <c r="H276" s="72" t="s">
        <v>50</v>
      </c>
      <c r="I276" s="72" t="s">
        <v>310</v>
      </c>
      <c r="J276" s="201" t="s">
        <v>1473</v>
      </c>
      <c r="K276" s="206" t="s">
        <v>1475</v>
      </c>
    </row>
    <row r="277" spans="1:11" x14ac:dyDescent="0.3">
      <c r="A277" s="61">
        <v>104922</v>
      </c>
      <c r="B277" s="75" t="s">
        <v>2035</v>
      </c>
      <c r="C277" s="69" t="s">
        <v>901</v>
      </c>
      <c r="D277" s="66" t="s">
        <v>666</v>
      </c>
      <c r="E277" s="69" t="s">
        <v>667</v>
      </c>
      <c r="F277" s="69" t="s">
        <v>664</v>
      </c>
      <c r="G277" s="200" t="s">
        <v>902</v>
      </c>
      <c r="H277" s="72" t="s">
        <v>214</v>
      </c>
      <c r="I277" s="72" t="s">
        <v>310</v>
      </c>
      <c r="J277" s="201" t="s">
        <v>1473</v>
      </c>
      <c r="K277" s="73" t="s">
        <v>1475</v>
      </c>
    </row>
    <row r="278" spans="1:11" x14ac:dyDescent="0.3">
      <c r="A278" s="61">
        <v>104923</v>
      </c>
      <c r="B278" s="75" t="s">
        <v>2035</v>
      </c>
      <c r="C278" s="69" t="s">
        <v>901</v>
      </c>
      <c r="D278" s="66" t="s">
        <v>666</v>
      </c>
      <c r="E278" s="69" t="s">
        <v>667</v>
      </c>
      <c r="F278" s="69" t="s">
        <v>664</v>
      </c>
      <c r="G278" s="200" t="s">
        <v>902</v>
      </c>
      <c r="H278" s="72" t="s">
        <v>115</v>
      </c>
      <c r="I278" s="72" t="s">
        <v>310</v>
      </c>
      <c r="J278" s="201" t="s">
        <v>1473</v>
      </c>
      <c r="K278" s="73" t="s">
        <v>1475</v>
      </c>
    </row>
    <row r="279" spans="1:11" x14ac:dyDescent="0.3">
      <c r="A279" s="61">
        <v>104924</v>
      </c>
      <c r="B279" s="75" t="s">
        <v>2035</v>
      </c>
      <c r="C279" s="69" t="s">
        <v>901</v>
      </c>
      <c r="D279" s="66" t="s">
        <v>666</v>
      </c>
      <c r="E279" s="69" t="s">
        <v>667</v>
      </c>
      <c r="F279" s="69" t="s">
        <v>664</v>
      </c>
      <c r="G279" s="200" t="s">
        <v>902</v>
      </c>
      <c r="H279" s="72" t="s">
        <v>159</v>
      </c>
      <c r="I279" s="72" t="s">
        <v>310</v>
      </c>
      <c r="J279" s="201" t="s">
        <v>1473</v>
      </c>
      <c r="K279" s="73" t="s">
        <v>1475</v>
      </c>
    </row>
    <row r="280" spans="1:11" x14ac:dyDescent="0.3">
      <c r="A280" s="61">
        <v>104928</v>
      </c>
      <c r="B280" s="75" t="s">
        <v>2035</v>
      </c>
      <c r="C280" s="69" t="s">
        <v>901</v>
      </c>
      <c r="D280" s="66" t="s">
        <v>666</v>
      </c>
      <c r="E280" s="69" t="s">
        <v>667</v>
      </c>
      <c r="F280" s="69" t="s">
        <v>664</v>
      </c>
      <c r="G280" s="200" t="s">
        <v>902</v>
      </c>
      <c r="H280" s="72" t="s">
        <v>178</v>
      </c>
      <c r="I280" s="72" t="s">
        <v>310</v>
      </c>
      <c r="J280" s="201" t="s">
        <v>1473</v>
      </c>
      <c r="K280" s="73" t="s">
        <v>1475</v>
      </c>
    </row>
    <row r="281" spans="1:11" x14ac:dyDescent="0.3">
      <c r="A281" s="61">
        <v>104929</v>
      </c>
      <c r="B281" s="75" t="s">
        <v>2035</v>
      </c>
      <c r="C281" s="69" t="s">
        <v>901</v>
      </c>
      <c r="D281" s="66" t="s">
        <v>666</v>
      </c>
      <c r="E281" s="69" t="s">
        <v>667</v>
      </c>
      <c r="F281" s="69" t="s">
        <v>664</v>
      </c>
      <c r="G281" s="200" t="s">
        <v>902</v>
      </c>
      <c r="H281" s="72" t="s">
        <v>210</v>
      </c>
      <c r="I281" s="72" t="s">
        <v>310</v>
      </c>
      <c r="J281" s="201" t="s">
        <v>1473</v>
      </c>
      <c r="K281" s="73" t="s">
        <v>1475</v>
      </c>
    </row>
    <row r="282" spans="1:11" x14ac:dyDescent="0.3">
      <c r="A282" s="61">
        <v>104930</v>
      </c>
      <c r="B282" s="75" t="s">
        <v>2035</v>
      </c>
      <c r="C282" s="69" t="s">
        <v>901</v>
      </c>
      <c r="D282" s="66" t="s">
        <v>666</v>
      </c>
      <c r="E282" s="69" t="s">
        <v>667</v>
      </c>
      <c r="F282" s="69" t="s">
        <v>664</v>
      </c>
      <c r="G282" s="200" t="s">
        <v>902</v>
      </c>
      <c r="H282" s="72" t="s">
        <v>122</v>
      </c>
      <c r="I282" s="72" t="s">
        <v>310</v>
      </c>
      <c r="J282" s="201" t="s">
        <v>1473</v>
      </c>
      <c r="K282" s="73" t="s">
        <v>1475</v>
      </c>
    </row>
    <row r="283" spans="1:11" x14ac:dyDescent="0.3">
      <c r="A283" s="61">
        <v>104931</v>
      </c>
      <c r="B283" s="75" t="s">
        <v>2035</v>
      </c>
      <c r="C283" s="69" t="s">
        <v>901</v>
      </c>
      <c r="D283" s="66" t="s">
        <v>666</v>
      </c>
      <c r="E283" s="69" t="s">
        <v>667</v>
      </c>
      <c r="F283" s="69" t="s">
        <v>664</v>
      </c>
      <c r="G283" s="200" t="s">
        <v>902</v>
      </c>
      <c r="H283" s="72" t="s">
        <v>217</v>
      </c>
      <c r="I283" s="72" t="s">
        <v>310</v>
      </c>
      <c r="J283" s="201" t="s">
        <v>1473</v>
      </c>
      <c r="K283" s="73" t="s">
        <v>1475</v>
      </c>
    </row>
    <row r="284" spans="1:11" x14ac:dyDescent="0.3">
      <c r="A284" s="61">
        <v>105044</v>
      </c>
      <c r="B284" s="75" t="s">
        <v>2035</v>
      </c>
      <c r="C284" s="69" t="s">
        <v>905</v>
      </c>
      <c r="D284" s="66" t="s">
        <v>666</v>
      </c>
      <c r="E284" s="69" t="s">
        <v>667</v>
      </c>
      <c r="F284" s="69" t="s">
        <v>664</v>
      </c>
      <c r="G284" s="200" t="s">
        <v>347</v>
      </c>
      <c r="H284" s="72" t="s">
        <v>209</v>
      </c>
      <c r="I284" s="72" t="s">
        <v>310</v>
      </c>
      <c r="J284" s="201" t="s">
        <v>1473</v>
      </c>
      <c r="K284" s="73" t="s">
        <v>1475</v>
      </c>
    </row>
    <row r="285" spans="1:11" x14ac:dyDescent="0.3">
      <c r="A285" s="61">
        <v>105063</v>
      </c>
      <c r="B285" s="75" t="s">
        <v>2035</v>
      </c>
      <c r="C285" s="69" t="s">
        <v>910</v>
      </c>
      <c r="D285" s="66" t="s">
        <v>666</v>
      </c>
      <c r="E285" s="69" t="s">
        <v>667</v>
      </c>
      <c r="F285" s="69" t="s">
        <v>664</v>
      </c>
      <c r="G285" s="200" t="s">
        <v>911</v>
      </c>
      <c r="H285" s="70" t="s">
        <v>38</v>
      </c>
      <c r="I285" s="70" t="s">
        <v>310</v>
      </c>
      <c r="J285" s="201" t="s">
        <v>1473</v>
      </c>
      <c r="K285" s="73" t="s">
        <v>440</v>
      </c>
    </row>
    <row r="286" spans="1:11" x14ac:dyDescent="0.3">
      <c r="A286" s="209">
        <v>105109</v>
      </c>
      <c r="B286" s="75" t="s">
        <v>2035</v>
      </c>
      <c r="C286" s="69" t="s">
        <v>913</v>
      </c>
      <c r="D286" s="66" t="s">
        <v>666</v>
      </c>
      <c r="E286" s="69" t="s">
        <v>667</v>
      </c>
      <c r="F286" s="66" t="s">
        <v>664</v>
      </c>
      <c r="G286" s="200" t="s">
        <v>914</v>
      </c>
      <c r="H286" s="72" t="s">
        <v>8</v>
      </c>
      <c r="I286" s="72" t="s">
        <v>310</v>
      </c>
      <c r="J286" s="201" t="s">
        <v>1473</v>
      </c>
      <c r="K286" s="73" t="s">
        <v>1475</v>
      </c>
    </row>
    <row r="287" spans="1:11" x14ac:dyDescent="0.3">
      <c r="A287" s="61">
        <v>105115</v>
      </c>
      <c r="B287" s="75" t="s">
        <v>2035</v>
      </c>
      <c r="C287" s="69" t="s">
        <v>915</v>
      </c>
      <c r="D287" s="66" t="s">
        <v>666</v>
      </c>
      <c r="E287" s="69" t="s">
        <v>667</v>
      </c>
      <c r="F287" s="69" t="s">
        <v>664</v>
      </c>
      <c r="G287" s="200" t="s">
        <v>348</v>
      </c>
      <c r="H287" s="70" t="s">
        <v>371</v>
      </c>
      <c r="I287" s="70" t="s">
        <v>310</v>
      </c>
      <c r="J287" s="201" t="s">
        <v>1473</v>
      </c>
      <c r="K287" s="73" t="s">
        <v>440</v>
      </c>
    </row>
    <row r="288" spans="1:11" x14ac:dyDescent="0.3">
      <c r="A288" s="61">
        <v>105198</v>
      </c>
      <c r="B288" s="75" t="s">
        <v>2035</v>
      </c>
      <c r="C288" s="69" t="s">
        <v>922</v>
      </c>
      <c r="D288" s="66" t="s">
        <v>666</v>
      </c>
      <c r="E288" s="69" t="s">
        <v>667</v>
      </c>
      <c r="F288" s="66" t="s">
        <v>664</v>
      </c>
      <c r="G288" s="200" t="s">
        <v>923</v>
      </c>
      <c r="H288" s="72" t="s">
        <v>14</v>
      </c>
      <c r="I288" s="72" t="s">
        <v>310</v>
      </c>
      <c r="J288" s="201" t="s">
        <v>1473</v>
      </c>
      <c r="K288" s="73" t="s">
        <v>1475</v>
      </c>
    </row>
    <row r="289" spans="1:11" x14ac:dyDescent="0.3">
      <c r="A289" s="61">
        <v>105211</v>
      </c>
      <c r="B289" s="75" t="s">
        <v>2035</v>
      </c>
      <c r="C289" s="69" t="s">
        <v>924</v>
      </c>
      <c r="D289" s="66" t="s">
        <v>666</v>
      </c>
      <c r="E289" s="69" t="s">
        <v>667</v>
      </c>
      <c r="F289" s="66" t="s">
        <v>664</v>
      </c>
      <c r="G289" s="200" t="s">
        <v>925</v>
      </c>
      <c r="H289" s="72" t="s">
        <v>19</v>
      </c>
      <c r="I289" s="72" t="s">
        <v>310</v>
      </c>
      <c r="J289" s="201" t="s">
        <v>1473</v>
      </c>
      <c r="K289" s="206" t="s">
        <v>440</v>
      </c>
    </row>
    <row r="290" spans="1:11" x14ac:dyDescent="0.3">
      <c r="A290" s="61">
        <v>105213</v>
      </c>
      <c r="B290" s="75" t="s">
        <v>2035</v>
      </c>
      <c r="C290" s="69" t="s">
        <v>924</v>
      </c>
      <c r="D290" s="66" t="s">
        <v>666</v>
      </c>
      <c r="E290" s="69" t="s">
        <v>667</v>
      </c>
      <c r="F290" s="66" t="s">
        <v>664</v>
      </c>
      <c r="G290" s="200" t="s">
        <v>925</v>
      </c>
      <c r="H290" s="72" t="s">
        <v>23</v>
      </c>
      <c r="I290" s="72" t="s">
        <v>310</v>
      </c>
      <c r="J290" s="201" t="s">
        <v>1473</v>
      </c>
      <c r="K290" s="206" t="s">
        <v>440</v>
      </c>
    </row>
    <row r="291" spans="1:11" x14ac:dyDescent="0.3">
      <c r="A291" s="61">
        <v>105267</v>
      </c>
      <c r="B291" s="75" t="s">
        <v>2035</v>
      </c>
      <c r="C291" s="69" t="s">
        <v>929</v>
      </c>
      <c r="D291" s="66" t="s">
        <v>666</v>
      </c>
      <c r="E291" s="69" t="s">
        <v>667</v>
      </c>
      <c r="F291" s="66" t="s">
        <v>664</v>
      </c>
      <c r="G291" s="200" t="s">
        <v>930</v>
      </c>
      <c r="H291" s="72" t="s">
        <v>6</v>
      </c>
      <c r="I291" s="72" t="s">
        <v>310</v>
      </c>
      <c r="J291" s="201" t="s">
        <v>1473</v>
      </c>
      <c r="K291" s="73" t="s">
        <v>440</v>
      </c>
    </row>
    <row r="292" spans="1:11" x14ac:dyDescent="0.3">
      <c r="A292" s="61">
        <v>105269</v>
      </c>
      <c r="B292" s="75" t="s">
        <v>2035</v>
      </c>
      <c r="C292" s="69" t="s">
        <v>929</v>
      </c>
      <c r="D292" s="66" t="s">
        <v>666</v>
      </c>
      <c r="E292" s="69" t="s">
        <v>667</v>
      </c>
      <c r="F292" s="66" t="s">
        <v>664</v>
      </c>
      <c r="G292" s="200" t="s">
        <v>930</v>
      </c>
      <c r="H292" s="72" t="s">
        <v>9</v>
      </c>
      <c r="I292" s="72" t="s">
        <v>310</v>
      </c>
      <c r="J292" s="201" t="s">
        <v>1473</v>
      </c>
      <c r="K292" s="73" t="s">
        <v>440</v>
      </c>
    </row>
    <row r="293" spans="1:11" x14ac:dyDescent="0.3">
      <c r="A293" s="61">
        <v>105271</v>
      </c>
      <c r="B293" s="75" t="s">
        <v>2035</v>
      </c>
      <c r="C293" s="69" t="s">
        <v>929</v>
      </c>
      <c r="D293" s="66" t="s">
        <v>666</v>
      </c>
      <c r="E293" s="69" t="s">
        <v>667</v>
      </c>
      <c r="F293" s="66" t="s">
        <v>664</v>
      </c>
      <c r="G293" s="200" t="s">
        <v>930</v>
      </c>
      <c r="H293" s="72" t="s">
        <v>11</v>
      </c>
      <c r="I293" s="72" t="s">
        <v>310</v>
      </c>
      <c r="J293" s="201" t="s">
        <v>1473</v>
      </c>
      <c r="K293" s="73" t="s">
        <v>440</v>
      </c>
    </row>
    <row r="294" spans="1:11" x14ac:dyDescent="0.3">
      <c r="A294" s="61">
        <v>105272</v>
      </c>
      <c r="B294" s="75" t="s">
        <v>2035</v>
      </c>
      <c r="C294" s="69" t="s">
        <v>929</v>
      </c>
      <c r="D294" s="66" t="s">
        <v>666</v>
      </c>
      <c r="E294" s="69" t="s">
        <v>667</v>
      </c>
      <c r="F294" s="66" t="s">
        <v>664</v>
      </c>
      <c r="G294" s="200" t="s">
        <v>930</v>
      </c>
      <c r="H294" s="72" t="s">
        <v>12</v>
      </c>
      <c r="I294" s="72" t="s">
        <v>310</v>
      </c>
      <c r="J294" s="201" t="s">
        <v>1473</v>
      </c>
      <c r="K294" s="73" t="s">
        <v>440</v>
      </c>
    </row>
    <row r="295" spans="1:11" x14ac:dyDescent="0.3">
      <c r="A295" s="61">
        <v>105344</v>
      </c>
      <c r="B295" s="75" t="s">
        <v>2035</v>
      </c>
      <c r="C295" s="69" t="s">
        <v>934</v>
      </c>
      <c r="D295" s="66" t="s">
        <v>666</v>
      </c>
      <c r="E295" s="69" t="s">
        <v>667</v>
      </c>
      <c r="F295" s="66" t="s">
        <v>664</v>
      </c>
      <c r="G295" s="200" t="s">
        <v>935</v>
      </c>
      <c r="H295" s="72" t="s">
        <v>22</v>
      </c>
      <c r="I295" s="72" t="s">
        <v>310</v>
      </c>
      <c r="J295" s="201" t="s">
        <v>1473</v>
      </c>
      <c r="K295" s="206" t="s">
        <v>1475</v>
      </c>
    </row>
    <row r="296" spans="1:11" x14ac:dyDescent="0.3">
      <c r="A296" s="61">
        <v>105451</v>
      </c>
      <c r="B296" s="75" t="s">
        <v>2035</v>
      </c>
      <c r="C296" s="69" t="s">
        <v>938</v>
      </c>
      <c r="D296" s="66" t="s">
        <v>666</v>
      </c>
      <c r="E296" s="69" t="s">
        <v>667</v>
      </c>
      <c r="F296" s="69" t="s">
        <v>664</v>
      </c>
      <c r="G296" s="200" t="s">
        <v>939</v>
      </c>
      <c r="H296" s="72" t="s">
        <v>118</v>
      </c>
      <c r="I296" s="72" t="s">
        <v>310</v>
      </c>
      <c r="J296" s="201" t="s">
        <v>1473</v>
      </c>
      <c r="K296" s="73" t="s">
        <v>1475</v>
      </c>
    </row>
    <row r="297" spans="1:11" x14ac:dyDescent="0.3">
      <c r="A297" s="61">
        <v>105452</v>
      </c>
      <c r="B297" s="75" t="s">
        <v>2035</v>
      </c>
      <c r="C297" s="69" t="s">
        <v>938</v>
      </c>
      <c r="D297" s="66" t="s">
        <v>666</v>
      </c>
      <c r="E297" s="69" t="s">
        <v>667</v>
      </c>
      <c r="F297" s="69" t="s">
        <v>664</v>
      </c>
      <c r="G297" s="200" t="s">
        <v>939</v>
      </c>
      <c r="H297" s="72" t="s">
        <v>99</v>
      </c>
      <c r="I297" s="72" t="s">
        <v>310</v>
      </c>
      <c r="J297" s="201" t="s">
        <v>1473</v>
      </c>
      <c r="K297" s="206" t="s">
        <v>1475</v>
      </c>
    </row>
    <row r="298" spans="1:11" x14ac:dyDescent="0.3">
      <c r="A298" s="61">
        <v>105453</v>
      </c>
      <c r="B298" s="75" t="s">
        <v>2035</v>
      </c>
      <c r="C298" s="69" t="s">
        <v>938</v>
      </c>
      <c r="D298" s="66" t="s">
        <v>666</v>
      </c>
      <c r="E298" s="69" t="s">
        <v>667</v>
      </c>
      <c r="F298" s="69" t="s">
        <v>664</v>
      </c>
      <c r="G298" s="200" t="s">
        <v>939</v>
      </c>
      <c r="H298" s="70" t="s">
        <v>204</v>
      </c>
      <c r="I298" s="70" t="s">
        <v>310</v>
      </c>
      <c r="J298" s="201" t="s">
        <v>1473</v>
      </c>
      <c r="K298" s="73" t="s">
        <v>440</v>
      </c>
    </row>
    <row r="299" spans="1:11" x14ac:dyDescent="0.3">
      <c r="A299" s="61">
        <v>105456</v>
      </c>
      <c r="B299" s="75" t="s">
        <v>2035</v>
      </c>
      <c r="C299" s="69" t="s">
        <v>941</v>
      </c>
      <c r="D299" s="66" t="s">
        <v>666</v>
      </c>
      <c r="E299" s="69" t="s">
        <v>667</v>
      </c>
      <c r="F299" s="69" t="s">
        <v>664</v>
      </c>
      <c r="G299" s="200" t="s">
        <v>942</v>
      </c>
      <c r="H299" s="72" t="s">
        <v>7</v>
      </c>
      <c r="I299" s="72" t="s">
        <v>310</v>
      </c>
      <c r="J299" s="201" t="s">
        <v>1473</v>
      </c>
      <c r="K299" s="206" t="s">
        <v>440</v>
      </c>
    </row>
    <row r="300" spans="1:11" x14ac:dyDescent="0.3">
      <c r="A300" s="61">
        <v>105457</v>
      </c>
      <c r="B300" s="75" t="s">
        <v>2035</v>
      </c>
      <c r="C300" s="69" t="s">
        <v>941</v>
      </c>
      <c r="D300" s="66" t="s">
        <v>666</v>
      </c>
      <c r="E300" s="69" t="s">
        <v>667</v>
      </c>
      <c r="F300" s="69" t="s">
        <v>664</v>
      </c>
      <c r="G300" s="200" t="s">
        <v>942</v>
      </c>
      <c r="H300" s="72" t="s">
        <v>8</v>
      </c>
      <c r="I300" s="72" t="s">
        <v>310</v>
      </c>
      <c r="J300" s="201" t="s">
        <v>1473</v>
      </c>
      <c r="K300" s="206" t="s">
        <v>440</v>
      </c>
    </row>
    <row r="301" spans="1:11" x14ac:dyDescent="0.3">
      <c r="A301" s="61">
        <v>105501</v>
      </c>
      <c r="B301" s="75" t="s">
        <v>2035</v>
      </c>
      <c r="C301" s="69" t="s">
        <v>943</v>
      </c>
      <c r="D301" s="66" t="s">
        <v>666</v>
      </c>
      <c r="E301" s="69" t="s">
        <v>667</v>
      </c>
      <c r="F301" s="69" t="s">
        <v>664</v>
      </c>
      <c r="G301" s="200" t="s">
        <v>944</v>
      </c>
      <c r="H301" s="72" t="s">
        <v>49</v>
      </c>
      <c r="I301" s="72" t="s">
        <v>310</v>
      </c>
      <c r="J301" s="201" t="s">
        <v>1473</v>
      </c>
      <c r="K301" s="206" t="s">
        <v>1475</v>
      </c>
    </row>
    <row r="302" spans="1:11" x14ac:dyDescent="0.3">
      <c r="A302" s="61">
        <v>105502</v>
      </c>
      <c r="B302" s="75" t="s">
        <v>2035</v>
      </c>
      <c r="C302" s="69" t="s">
        <v>943</v>
      </c>
      <c r="D302" s="66" t="s">
        <v>666</v>
      </c>
      <c r="E302" s="69" t="s">
        <v>667</v>
      </c>
      <c r="F302" s="69" t="s">
        <v>664</v>
      </c>
      <c r="G302" s="200" t="s">
        <v>944</v>
      </c>
      <c r="H302" s="70" t="s">
        <v>52</v>
      </c>
      <c r="I302" s="70" t="s">
        <v>310</v>
      </c>
      <c r="J302" s="201" t="s">
        <v>1473</v>
      </c>
      <c r="K302" s="73" t="s">
        <v>440</v>
      </c>
    </row>
    <row r="303" spans="1:11" x14ac:dyDescent="0.3">
      <c r="A303" s="61">
        <v>105509</v>
      </c>
      <c r="B303" s="75" t="s">
        <v>2035</v>
      </c>
      <c r="C303" s="69" t="s">
        <v>943</v>
      </c>
      <c r="D303" s="66" t="s">
        <v>666</v>
      </c>
      <c r="E303" s="69" t="s">
        <v>667</v>
      </c>
      <c r="F303" s="69" t="s">
        <v>664</v>
      </c>
      <c r="G303" s="200" t="s">
        <v>944</v>
      </c>
      <c r="H303" s="70" t="s">
        <v>254</v>
      </c>
      <c r="I303" s="70" t="s">
        <v>310</v>
      </c>
      <c r="J303" s="201" t="s">
        <v>1473</v>
      </c>
      <c r="K303" s="73" t="s">
        <v>440</v>
      </c>
    </row>
    <row r="304" spans="1:11" x14ac:dyDescent="0.3">
      <c r="A304" s="61">
        <v>105510</v>
      </c>
      <c r="B304" s="75" t="s">
        <v>2035</v>
      </c>
      <c r="C304" s="69" t="s">
        <v>943</v>
      </c>
      <c r="D304" s="66" t="s">
        <v>666</v>
      </c>
      <c r="E304" s="69" t="s">
        <v>667</v>
      </c>
      <c r="F304" s="69" t="s">
        <v>664</v>
      </c>
      <c r="G304" s="200" t="s">
        <v>944</v>
      </c>
      <c r="H304" s="70" t="s">
        <v>255</v>
      </c>
      <c r="I304" s="70" t="s">
        <v>310</v>
      </c>
      <c r="J304" s="201" t="s">
        <v>1473</v>
      </c>
      <c r="K304" s="73" t="s">
        <v>440</v>
      </c>
    </row>
    <row r="305" spans="1:11" x14ac:dyDescent="0.3">
      <c r="A305" s="209">
        <v>105598</v>
      </c>
      <c r="B305" s="75" t="s">
        <v>2035</v>
      </c>
      <c r="C305" s="69" t="s">
        <v>945</v>
      </c>
      <c r="D305" s="66" t="s">
        <v>666</v>
      </c>
      <c r="E305" s="69" t="s">
        <v>667</v>
      </c>
      <c r="F305" s="66" t="s">
        <v>664</v>
      </c>
      <c r="G305" s="200" t="s">
        <v>946</v>
      </c>
      <c r="H305" s="72" t="s">
        <v>90</v>
      </c>
      <c r="I305" s="72" t="s">
        <v>310</v>
      </c>
      <c r="J305" s="201" t="s">
        <v>1473</v>
      </c>
      <c r="K305" s="73" t="s">
        <v>1475</v>
      </c>
    </row>
    <row r="306" spans="1:11" x14ac:dyDescent="0.3">
      <c r="A306" s="209">
        <v>105718</v>
      </c>
      <c r="B306" s="75" t="s">
        <v>2035</v>
      </c>
      <c r="C306" s="69" t="s">
        <v>954</v>
      </c>
      <c r="D306" s="66" t="s">
        <v>666</v>
      </c>
      <c r="E306" s="69" t="s">
        <v>667</v>
      </c>
      <c r="F306" s="69" t="s">
        <v>664</v>
      </c>
      <c r="G306" s="200" t="s">
        <v>955</v>
      </c>
      <c r="H306" s="70" t="s">
        <v>307</v>
      </c>
      <c r="I306" s="70" t="s">
        <v>310</v>
      </c>
      <c r="J306" s="201" t="s">
        <v>1473</v>
      </c>
      <c r="K306" s="73" t="s">
        <v>1475</v>
      </c>
    </row>
    <row r="307" spans="1:11" x14ac:dyDescent="0.3">
      <c r="A307" s="61">
        <v>105719</v>
      </c>
      <c r="B307" s="75" t="s">
        <v>2035</v>
      </c>
      <c r="C307" s="69" t="s">
        <v>954</v>
      </c>
      <c r="D307" s="66" t="s">
        <v>666</v>
      </c>
      <c r="E307" s="69" t="s">
        <v>667</v>
      </c>
      <c r="F307" s="69" t="s">
        <v>664</v>
      </c>
      <c r="G307" s="200" t="s">
        <v>955</v>
      </c>
      <c r="H307" s="70" t="s">
        <v>183</v>
      </c>
      <c r="I307" s="70" t="s">
        <v>310</v>
      </c>
      <c r="J307" s="201" t="s">
        <v>1473</v>
      </c>
      <c r="K307" s="73" t="s">
        <v>1475</v>
      </c>
    </row>
    <row r="308" spans="1:11" x14ac:dyDescent="0.3">
      <c r="A308" s="61">
        <v>105720</v>
      </c>
      <c r="B308" s="75" t="s">
        <v>2035</v>
      </c>
      <c r="C308" s="69" t="s">
        <v>954</v>
      </c>
      <c r="D308" s="66" t="s">
        <v>666</v>
      </c>
      <c r="E308" s="69" t="s">
        <v>667</v>
      </c>
      <c r="F308" s="69" t="s">
        <v>664</v>
      </c>
      <c r="G308" s="200" t="s">
        <v>955</v>
      </c>
      <c r="H308" s="70" t="s">
        <v>193</v>
      </c>
      <c r="I308" s="70" t="s">
        <v>310</v>
      </c>
      <c r="J308" s="201" t="s">
        <v>1473</v>
      </c>
      <c r="K308" s="206" t="s">
        <v>1475</v>
      </c>
    </row>
    <row r="309" spans="1:11" x14ac:dyDescent="0.3">
      <c r="A309" s="61">
        <v>105721</v>
      </c>
      <c r="B309" s="75" t="s">
        <v>2035</v>
      </c>
      <c r="C309" s="69" t="s">
        <v>954</v>
      </c>
      <c r="D309" s="66" t="s">
        <v>666</v>
      </c>
      <c r="E309" s="69" t="s">
        <v>667</v>
      </c>
      <c r="F309" s="69" t="s">
        <v>664</v>
      </c>
      <c r="G309" s="200" t="s">
        <v>955</v>
      </c>
      <c r="H309" s="70" t="s">
        <v>374</v>
      </c>
      <c r="I309" s="70" t="s">
        <v>310</v>
      </c>
      <c r="J309" s="201" t="s">
        <v>1473</v>
      </c>
      <c r="K309" s="73" t="s">
        <v>1475</v>
      </c>
    </row>
    <row r="310" spans="1:11" x14ac:dyDescent="0.3">
      <c r="A310" s="61">
        <v>105732</v>
      </c>
      <c r="B310" s="75" t="s">
        <v>2035</v>
      </c>
      <c r="C310" s="69" t="s">
        <v>958</v>
      </c>
      <c r="D310" s="66" t="s">
        <v>666</v>
      </c>
      <c r="E310" s="69" t="s">
        <v>667</v>
      </c>
      <c r="F310" s="69" t="s">
        <v>664</v>
      </c>
      <c r="G310" s="200" t="s">
        <v>959</v>
      </c>
      <c r="H310" s="72" t="s">
        <v>145</v>
      </c>
      <c r="I310" s="72" t="s">
        <v>310</v>
      </c>
      <c r="J310" s="201" t="s">
        <v>1473</v>
      </c>
      <c r="K310" s="206" t="s">
        <v>1475</v>
      </c>
    </row>
    <row r="311" spans="1:11" x14ac:dyDescent="0.3">
      <c r="A311" s="61">
        <v>105733</v>
      </c>
      <c r="B311" s="75" t="s">
        <v>2035</v>
      </c>
      <c r="C311" s="69" t="s">
        <v>958</v>
      </c>
      <c r="D311" s="66" t="s">
        <v>666</v>
      </c>
      <c r="E311" s="69" t="s">
        <v>667</v>
      </c>
      <c r="F311" s="69" t="s">
        <v>664</v>
      </c>
      <c r="G311" s="200" t="s">
        <v>959</v>
      </c>
      <c r="H311" s="72" t="s">
        <v>159</v>
      </c>
      <c r="I311" s="72" t="s">
        <v>310</v>
      </c>
      <c r="J311" s="201" t="s">
        <v>1473</v>
      </c>
      <c r="K311" s="73" t="s">
        <v>1475</v>
      </c>
    </row>
    <row r="312" spans="1:11" x14ac:dyDescent="0.3">
      <c r="A312" s="61">
        <v>105803</v>
      </c>
      <c r="B312" s="75" t="s">
        <v>2035</v>
      </c>
      <c r="C312" s="69" t="s">
        <v>965</v>
      </c>
      <c r="D312" s="66" t="s">
        <v>666</v>
      </c>
      <c r="E312" s="69" t="s">
        <v>667</v>
      </c>
      <c r="F312" s="66" t="s">
        <v>664</v>
      </c>
      <c r="G312" s="200" t="s">
        <v>966</v>
      </c>
      <c r="H312" s="72" t="s">
        <v>11</v>
      </c>
      <c r="I312" s="72" t="s">
        <v>310</v>
      </c>
      <c r="J312" s="201" t="s">
        <v>1473</v>
      </c>
      <c r="K312" s="73" t="s">
        <v>440</v>
      </c>
    </row>
    <row r="313" spans="1:11" x14ac:dyDescent="0.3">
      <c r="A313" s="61">
        <v>105804</v>
      </c>
      <c r="B313" s="75" t="s">
        <v>2035</v>
      </c>
      <c r="C313" s="69" t="s">
        <v>965</v>
      </c>
      <c r="D313" s="66" t="s">
        <v>666</v>
      </c>
      <c r="E313" s="69" t="s">
        <v>667</v>
      </c>
      <c r="F313" s="66" t="s">
        <v>664</v>
      </c>
      <c r="G313" s="200" t="s">
        <v>966</v>
      </c>
      <c r="H313" s="72" t="s">
        <v>13</v>
      </c>
      <c r="I313" s="72" t="s">
        <v>310</v>
      </c>
      <c r="J313" s="201" t="s">
        <v>1473</v>
      </c>
      <c r="K313" s="73" t="s">
        <v>440</v>
      </c>
    </row>
    <row r="314" spans="1:11" x14ac:dyDescent="0.3">
      <c r="A314" s="61">
        <v>105850</v>
      </c>
      <c r="B314" s="75" t="s">
        <v>2035</v>
      </c>
      <c r="C314" s="69" t="s">
        <v>972</v>
      </c>
      <c r="D314" s="66" t="s">
        <v>666</v>
      </c>
      <c r="E314" s="69" t="s">
        <v>667</v>
      </c>
      <c r="F314" s="69" t="s">
        <v>664</v>
      </c>
      <c r="G314" s="200" t="s">
        <v>973</v>
      </c>
      <c r="H314" s="72" t="s">
        <v>8</v>
      </c>
      <c r="I314" s="72" t="s">
        <v>310</v>
      </c>
      <c r="J314" s="201" t="s">
        <v>1473</v>
      </c>
      <c r="K314" s="73" t="s">
        <v>1475</v>
      </c>
    </row>
    <row r="315" spans="1:11" x14ac:dyDescent="0.3">
      <c r="A315" s="61">
        <v>105940</v>
      </c>
      <c r="B315" s="75" t="s">
        <v>2035</v>
      </c>
      <c r="C315" s="69" t="s">
        <v>977</v>
      </c>
      <c r="D315" s="66" t="s">
        <v>666</v>
      </c>
      <c r="E315" s="69" t="s">
        <v>667</v>
      </c>
      <c r="F315" s="66" t="s">
        <v>664</v>
      </c>
      <c r="G315" s="200" t="s">
        <v>532</v>
      </c>
      <c r="H315" s="72" t="s">
        <v>244</v>
      </c>
      <c r="I315" s="72" t="s">
        <v>310</v>
      </c>
      <c r="J315" s="201" t="s">
        <v>1473</v>
      </c>
      <c r="K315" s="206" t="s">
        <v>1475</v>
      </c>
    </row>
    <row r="316" spans="1:11" x14ac:dyDescent="0.3">
      <c r="A316" s="61">
        <v>105941</v>
      </c>
      <c r="B316" s="75" t="s">
        <v>2035</v>
      </c>
      <c r="C316" s="69" t="s">
        <v>977</v>
      </c>
      <c r="D316" s="66" t="s">
        <v>666</v>
      </c>
      <c r="E316" s="69" t="s">
        <v>667</v>
      </c>
      <c r="F316" s="66" t="s">
        <v>664</v>
      </c>
      <c r="G316" s="200" t="s">
        <v>532</v>
      </c>
      <c r="H316" s="72" t="s">
        <v>245</v>
      </c>
      <c r="I316" s="72" t="s">
        <v>310</v>
      </c>
      <c r="J316" s="201" t="s">
        <v>1473</v>
      </c>
      <c r="K316" s="73" t="s">
        <v>1475</v>
      </c>
    </row>
    <row r="317" spans="1:11" x14ac:dyDescent="0.3">
      <c r="A317" s="61">
        <v>106021</v>
      </c>
      <c r="B317" s="75" t="s">
        <v>2035</v>
      </c>
      <c r="C317" s="69" t="s">
        <v>982</v>
      </c>
      <c r="D317" s="66" t="s">
        <v>666</v>
      </c>
      <c r="E317" s="69" t="s">
        <v>667</v>
      </c>
      <c r="F317" s="69" t="s">
        <v>664</v>
      </c>
      <c r="G317" s="200" t="s">
        <v>983</v>
      </c>
      <c r="H317" s="72" t="s">
        <v>13</v>
      </c>
      <c r="I317" s="72" t="s">
        <v>310</v>
      </c>
      <c r="J317" s="201" t="s">
        <v>1473</v>
      </c>
      <c r="K317" s="206" t="s">
        <v>440</v>
      </c>
    </row>
    <row r="318" spans="1:11" x14ac:dyDescent="0.3">
      <c r="A318" s="61">
        <v>106022</v>
      </c>
      <c r="B318" s="75" t="s">
        <v>2035</v>
      </c>
      <c r="C318" s="69" t="s">
        <v>982</v>
      </c>
      <c r="D318" s="66" t="s">
        <v>666</v>
      </c>
      <c r="E318" s="69" t="s">
        <v>667</v>
      </c>
      <c r="F318" s="69" t="s">
        <v>664</v>
      </c>
      <c r="G318" s="200" t="s">
        <v>983</v>
      </c>
      <c r="H318" s="72" t="s">
        <v>15</v>
      </c>
      <c r="I318" s="72" t="s">
        <v>310</v>
      </c>
      <c r="J318" s="201" t="s">
        <v>1473</v>
      </c>
      <c r="K318" s="206" t="s">
        <v>440</v>
      </c>
    </row>
    <row r="319" spans="1:11" x14ac:dyDescent="0.3">
      <c r="A319" s="61">
        <v>106206</v>
      </c>
      <c r="B319" s="75" t="s">
        <v>2035</v>
      </c>
      <c r="C319" s="69" t="s">
        <v>988</v>
      </c>
      <c r="D319" s="66" t="s">
        <v>666</v>
      </c>
      <c r="E319" s="69" t="s">
        <v>667</v>
      </c>
      <c r="F319" s="69" t="s">
        <v>664</v>
      </c>
      <c r="G319" s="200" t="s">
        <v>989</v>
      </c>
      <c r="H319" s="72" t="s">
        <v>245</v>
      </c>
      <c r="I319" s="72" t="s">
        <v>310</v>
      </c>
      <c r="J319" s="201" t="s">
        <v>1473</v>
      </c>
      <c r="K319" s="73" t="s">
        <v>440</v>
      </c>
    </row>
    <row r="320" spans="1:11" x14ac:dyDescent="0.3">
      <c r="A320" s="61">
        <v>106213</v>
      </c>
      <c r="B320" s="75" t="s">
        <v>2035</v>
      </c>
      <c r="C320" s="205" t="s">
        <v>990</v>
      </c>
      <c r="D320" s="66" t="s">
        <v>666</v>
      </c>
      <c r="E320" s="69" t="s">
        <v>667</v>
      </c>
      <c r="F320" s="66" t="s">
        <v>664</v>
      </c>
      <c r="G320" s="200" t="s">
        <v>991</v>
      </c>
      <c r="H320" s="72" t="s">
        <v>71</v>
      </c>
      <c r="I320" s="72" t="s">
        <v>310</v>
      </c>
      <c r="J320" s="201" t="s">
        <v>1473</v>
      </c>
      <c r="K320" s="206" t="s">
        <v>440</v>
      </c>
    </row>
    <row r="321" spans="1:11" x14ac:dyDescent="0.3">
      <c r="A321" s="61">
        <v>106214</v>
      </c>
      <c r="B321" s="75" t="s">
        <v>2035</v>
      </c>
      <c r="C321" s="205" t="s">
        <v>990</v>
      </c>
      <c r="D321" s="66" t="s">
        <v>666</v>
      </c>
      <c r="E321" s="69" t="s">
        <v>667</v>
      </c>
      <c r="F321" s="66" t="s">
        <v>664</v>
      </c>
      <c r="G321" s="200" t="s">
        <v>991</v>
      </c>
      <c r="H321" s="72" t="s">
        <v>5</v>
      </c>
      <c r="I321" s="72" t="s">
        <v>310</v>
      </c>
      <c r="J321" s="201" t="s">
        <v>1473</v>
      </c>
      <c r="K321" s="206" t="s">
        <v>440</v>
      </c>
    </row>
    <row r="322" spans="1:11" x14ac:dyDescent="0.3">
      <c r="A322" s="61">
        <v>106215</v>
      </c>
      <c r="B322" s="75" t="s">
        <v>2035</v>
      </c>
      <c r="C322" s="205" t="s">
        <v>990</v>
      </c>
      <c r="D322" s="66" t="s">
        <v>666</v>
      </c>
      <c r="E322" s="69" t="s">
        <v>667</v>
      </c>
      <c r="F322" s="66" t="s">
        <v>664</v>
      </c>
      <c r="G322" s="200" t="s">
        <v>991</v>
      </c>
      <c r="H322" s="72" t="s">
        <v>6</v>
      </c>
      <c r="I322" s="72" t="s">
        <v>310</v>
      </c>
      <c r="J322" s="201" t="s">
        <v>1473</v>
      </c>
      <c r="K322" s="206" t="s">
        <v>440</v>
      </c>
    </row>
    <row r="323" spans="1:11" x14ac:dyDescent="0.3">
      <c r="A323" s="61">
        <v>106216</v>
      </c>
      <c r="B323" s="75" t="s">
        <v>2035</v>
      </c>
      <c r="C323" s="205" t="s">
        <v>990</v>
      </c>
      <c r="D323" s="66" t="s">
        <v>666</v>
      </c>
      <c r="E323" s="69" t="s">
        <v>667</v>
      </c>
      <c r="F323" s="66" t="s">
        <v>664</v>
      </c>
      <c r="G323" s="200" t="s">
        <v>991</v>
      </c>
      <c r="H323" s="72" t="s">
        <v>7</v>
      </c>
      <c r="I323" s="72" t="s">
        <v>310</v>
      </c>
      <c r="J323" s="201" t="s">
        <v>1473</v>
      </c>
      <c r="K323" s="206" t="s">
        <v>440</v>
      </c>
    </row>
    <row r="324" spans="1:11" x14ac:dyDescent="0.3">
      <c r="A324" s="61">
        <v>106217</v>
      </c>
      <c r="B324" s="75" t="s">
        <v>2035</v>
      </c>
      <c r="C324" s="205" t="s">
        <v>990</v>
      </c>
      <c r="D324" s="66" t="s">
        <v>666</v>
      </c>
      <c r="E324" s="69" t="s">
        <v>667</v>
      </c>
      <c r="F324" s="66" t="s">
        <v>664</v>
      </c>
      <c r="G324" s="200" t="s">
        <v>991</v>
      </c>
      <c r="H324" s="72" t="s">
        <v>8</v>
      </c>
      <c r="I324" s="72" t="s">
        <v>310</v>
      </c>
      <c r="J324" s="201" t="s">
        <v>1473</v>
      </c>
      <c r="K324" s="206" t="s">
        <v>440</v>
      </c>
    </row>
    <row r="325" spans="1:11" x14ac:dyDescent="0.3">
      <c r="A325" s="61">
        <v>106218</v>
      </c>
      <c r="B325" s="75" t="s">
        <v>2035</v>
      </c>
      <c r="C325" s="205" t="s">
        <v>990</v>
      </c>
      <c r="D325" s="66" t="s">
        <v>666</v>
      </c>
      <c r="E325" s="69" t="s">
        <v>667</v>
      </c>
      <c r="F325" s="66" t="s">
        <v>664</v>
      </c>
      <c r="G325" s="200" t="s">
        <v>991</v>
      </c>
      <c r="H325" s="72" t="s">
        <v>10</v>
      </c>
      <c r="I325" s="72" t="s">
        <v>310</v>
      </c>
      <c r="J325" s="201" t="s">
        <v>1473</v>
      </c>
      <c r="K325" s="206" t="s">
        <v>440</v>
      </c>
    </row>
    <row r="326" spans="1:11" x14ac:dyDescent="0.3">
      <c r="A326" s="61">
        <v>106279</v>
      </c>
      <c r="B326" s="75" t="s">
        <v>2035</v>
      </c>
      <c r="C326" s="69" t="s">
        <v>997</v>
      </c>
      <c r="D326" s="66" t="s">
        <v>666</v>
      </c>
      <c r="E326" s="69" t="s">
        <v>667</v>
      </c>
      <c r="F326" s="69" t="s">
        <v>664</v>
      </c>
      <c r="G326" s="200" t="s">
        <v>998</v>
      </c>
      <c r="H326" s="72" t="s">
        <v>19</v>
      </c>
      <c r="I326" s="72" t="s">
        <v>310</v>
      </c>
      <c r="J326" s="201" t="s">
        <v>1473</v>
      </c>
      <c r="K326" s="73" t="s">
        <v>1475</v>
      </c>
    </row>
    <row r="327" spans="1:11" x14ac:dyDescent="0.3">
      <c r="A327" s="61">
        <v>106281</v>
      </c>
      <c r="B327" s="75" t="s">
        <v>2035</v>
      </c>
      <c r="C327" s="69" t="s">
        <v>997</v>
      </c>
      <c r="D327" s="66" t="s">
        <v>666</v>
      </c>
      <c r="E327" s="69" t="s">
        <v>667</v>
      </c>
      <c r="F327" s="69" t="s">
        <v>664</v>
      </c>
      <c r="G327" s="200" t="s">
        <v>998</v>
      </c>
      <c r="H327" s="72" t="s">
        <v>22</v>
      </c>
      <c r="I327" s="72" t="s">
        <v>310</v>
      </c>
      <c r="J327" s="201" t="s">
        <v>1473</v>
      </c>
      <c r="K327" s="206" t="s">
        <v>1475</v>
      </c>
    </row>
    <row r="328" spans="1:11" x14ac:dyDescent="0.3">
      <c r="A328" s="61">
        <v>106284</v>
      </c>
      <c r="B328" s="75" t="s">
        <v>2035</v>
      </c>
      <c r="C328" s="69" t="s">
        <v>997</v>
      </c>
      <c r="D328" s="66" t="s">
        <v>666</v>
      </c>
      <c r="E328" s="69" t="s">
        <v>667</v>
      </c>
      <c r="F328" s="69" t="s">
        <v>664</v>
      </c>
      <c r="G328" s="200" t="s">
        <v>998</v>
      </c>
      <c r="H328" s="72" t="s">
        <v>37</v>
      </c>
      <c r="I328" s="72" t="s">
        <v>310</v>
      </c>
      <c r="J328" s="201" t="s">
        <v>1473</v>
      </c>
      <c r="K328" s="73" t="s">
        <v>1475</v>
      </c>
    </row>
    <row r="329" spans="1:11" x14ac:dyDescent="0.3">
      <c r="A329" s="61">
        <v>106286</v>
      </c>
      <c r="B329" s="75" t="s">
        <v>2035</v>
      </c>
      <c r="C329" s="69" t="s">
        <v>999</v>
      </c>
      <c r="D329" s="66" t="s">
        <v>666</v>
      </c>
      <c r="E329" s="69" t="s">
        <v>667</v>
      </c>
      <c r="F329" s="66" t="s">
        <v>664</v>
      </c>
      <c r="G329" s="200" t="s">
        <v>1000</v>
      </c>
      <c r="H329" s="72" t="s">
        <v>5</v>
      </c>
      <c r="I329" s="72" t="s">
        <v>310</v>
      </c>
      <c r="J329" s="201" t="s">
        <v>1473</v>
      </c>
      <c r="K329" s="206" t="s">
        <v>1475</v>
      </c>
    </row>
    <row r="330" spans="1:11" x14ac:dyDescent="0.3">
      <c r="A330" s="61">
        <v>106333</v>
      </c>
      <c r="B330" s="75" t="s">
        <v>2035</v>
      </c>
      <c r="C330" s="69" t="s">
        <v>1003</v>
      </c>
      <c r="D330" s="66" t="s">
        <v>666</v>
      </c>
      <c r="E330" s="69" t="s">
        <v>667</v>
      </c>
      <c r="F330" s="69" t="s">
        <v>664</v>
      </c>
      <c r="G330" s="200" t="s">
        <v>1004</v>
      </c>
      <c r="H330" s="72" t="s">
        <v>1005</v>
      </c>
      <c r="I330" s="72" t="s">
        <v>310</v>
      </c>
      <c r="J330" s="201" t="s">
        <v>1473</v>
      </c>
      <c r="K330" s="73" t="s">
        <v>1475</v>
      </c>
    </row>
    <row r="331" spans="1:11" x14ac:dyDescent="0.3">
      <c r="A331" s="209">
        <v>106413</v>
      </c>
      <c r="B331" s="75" t="s">
        <v>2035</v>
      </c>
      <c r="C331" s="69" t="s">
        <v>1008</v>
      </c>
      <c r="D331" s="66" t="s">
        <v>666</v>
      </c>
      <c r="E331" s="69" t="s">
        <v>667</v>
      </c>
      <c r="F331" s="66" t="s">
        <v>664</v>
      </c>
      <c r="G331" s="200" t="s">
        <v>1009</v>
      </c>
      <c r="H331" s="72" t="s">
        <v>8</v>
      </c>
      <c r="I331" s="72" t="s">
        <v>310</v>
      </c>
      <c r="J331" s="201" t="s">
        <v>1473</v>
      </c>
      <c r="K331" s="73" t="s">
        <v>1475</v>
      </c>
    </row>
    <row r="332" spans="1:11" x14ac:dyDescent="0.3">
      <c r="A332" s="209">
        <v>106414</v>
      </c>
      <c r="B332" s="75" t="s">
        <v>2035</v>
      </c>
      <c r="C332" s="69" t="s">
        <v>1008</v>
      </c>
      <c r="D332" s="66" t="s">
        <v>666</v>
      </c>
      <c r="E332" s="69" t="s">
        <v>667</v>
      </c>
      <c r="F332" s="66" t="s">
        <v>664</v>
      </c>
      <c r="G332" s="200" t="s">
        <v>1009</v>
      </c>
      <c r="H332" s="72" t="s">
        <v>10</v>
      </c>
      <c r="I332" s="72" t="s">
        <v>310</v>
      </c>
      <c r="J332" s="201" t="s">
        <v>1473</v>
      </c>
      <c r="K332" s="73" t="s">
        <v>1475</v>
      </c>
    </row>
    <row r="333" spans="1:11" x14ac:dyDescent="0.3">
      <c r="A333" s="61">
        <v>106551</v>
      </c>
      <c r="B333" s="75" t="s">
        <v>2035</v>
      </c>
      <c r="C333" s="69" t="s">
        <v>1021</v>
      </c>
      <c r="D333" s="66" t="s">
        <v>666</v>
      </c>
      <c r="E333" s="69" t="s">
        <v>667</v>
      </c>
      <c r="F333" s="66" t="s">
        <v>664</v>
      </c>
      <c r="G333" s="200" t="s">
        <v>1022</v>
      </c>
      <c r="H333" s="72" t="s">
        <v>19</v>
      </c>
      <c r="I333" s="72" t="s">
        <v>310</v>
      </c>
      <c r="J333" s="201" t="s">
        <v>1473</v>
      </c>
      <c r="K333" s="73" t="s">
        <v>440</v>
      </c>
    </row>
    <row r="334" spans="1:11" x14ac:dyDescent="0.3">
      <c r="A334" s="61">
        <v>106553</v>
      </c>
      <c r="B334" s="75" t="s">
        <v>2035</v>
      </c>
      <c r="C334" s="69" t="s">
        <v>1021</v>
      </c>
      <c r="D334" s="66" t="s">
        <v>666</v>
      </c>
      <c r="E334" s="69" t="s">
        <v>667</v>
      </c>
      <c r="F334" s="66" t="s">
        <v>664</v>
      </c>
      <c r="G334" s="200" t="s">
        <v>1022</v>
      </c>
      <c r="H334" s="72" t="s">
        <v>21</v>
      </c>
      <c r="I334" s="72" t="s">
        <v>310</v>
      </c>
      <c r="J334" s="201" t="s">
        <v>1473</v>
      </c>
      <c r="K334" s="73" t="s">
        <v>440</v>
      </c>
    </row>
    <row r="335" spans="1:11" x14ac:dyDescent="0.3">
      <c r="A335" s="61">
        <v>106555</v>
      </c>
      <c r="B335" s="75" t="s">
        <v>2035</v>
      </c>
      <c r="C335" s="69" t="s">
        <v>1021</v>
      </c>
      <c r="D335" s="66" t="s">
        <v>666</v>
      </c>
      <c r="E335" s="69" t="s">
        <v>667</v>
      </c>
      <c r="F335" s="66" t="s">
        <v>664</v>
      </c>
      <c r="G335" s="200" t="s">
        <v>1022</v>
      </c>
      <c r="H335" s="72" t="s">
        <v>23</v>
      </c>
      <c r="I335" s="72" t="s">
        <v>310</v>
      </c>
      <c r="J335" s="201" t="s">
        <v>1473</v>
      </c>
      <c r="K335" s="73" t="s">
        <v>440</v>
      </c>
    </row>
    <row r="336" spans="1:11" x14ac:dyDescent="0.3">
      <c r="A336" s="61">
        <v>106556</v>
      </c>
      <c r="B336" s="75" t="s">
        <v>2035</v>
      </c>
      <c r="C336" s="69" t="s">
        <v>1021</v>
      </c>
      <c r="D336" s="66" t="s">
        <v>666</v>
      </c>
      <c r="E336" s="69" t="s">
        <v>667</v>
      </c>
      <c r="F336" s="66" t="s">
        <v>664</v>
      </c>
      <c r="G336" s="200" t="s">
        <v>1022</v>
      </c>
      <c r="H336" s="72" t="s">
        <v>25</v>
      </c>
      <c r="I336" s="72" t="s">
        <v>310</v>
      </c>
      <c r="J336" s="201" t="s">
        <v>1473</v>
      </c>
      <c r="K336" s="73" t="s">
        <v>440</v>
      </c>
    </row>
    <row r="337" spans="1:11" x14ac:dyDescent="0.3">
      <c r="A337" s="61">
        <v>106557</v>
      </c>
      <c r="B337" s="75" t="s">
        <v>2035</v>
      </c>
      <c r="C337" s="69" t="s">
        <v>1021</v>
      </c>
      <c r="D337" s="66" t="s">
        <v>666</v>
      </c>
      <c r="E337" s="69" t="s">
        <v>667</v>
      </c>
      <c r="F337" s="66" t="s">
        <v>664</v>
      </c>
      <c r="G337" s="200" t="s">
        <v>1022</v>
      </c>
      <c r="H337" s="72" t="s">
        <v>27</v>
      </c>
      <c r="I337" s="72" t="s">
        <v>310</v>
      </c>
      <c r="J337" s="201" t="s">
        <v>1473</v>
      </c>
      <c r="K337" s="73" t="s">
        <v>440</v>
      </c>
    </row>
    <row r="338" spans="1:11" x14ac:dyDescent="0.3">
      <c r="A338" s="61">
        <v>106560</v>
      </c>
      <c r="B338" s="75" t="s">
        <v>2035</v>
      </c>
      <c r="C338" s="69" t="s">
        <v>1021</v>
      </c>
      <c r="D338" s="66" t="s">
        <v>666</v>
      </c>
      <c r="E338" s="69" t="s">
        <v>667</v>
      </c>
      <c r="F338" s="66" t="s">
        <v>664</v>
      </c>
      <c r="G338" s="200" t="s">
        <v>1022</v>
      </c>
      <c r="H338" s="72" t="s">
        <v>38</v>
      </c>
      <c r="I338" s="72" t="s">
        <v>310</v>
      </c>
      <c r="J338" s="201" t="s">
        <v>1473</v>
      </c>
      <c r="K338" s="73" t="s">
        <v>440</v>
      </c>
    </row>
    <row r="339" spans="1:11" x14ac:dyDescent="0.3">
      <c r="A339" s="61">
        <v>106561</v>
      </c>
      <c r="B339" s="75" t="s">
        <v>2035</v>
      </c>
      <c r="C339" s="69" t="s">
        <v>1021</v>
      </c>
      <c r="D339" s="66" t="s">
        <v>666</v>
      </c>
      <c r="E339" s="69" t="s">
        <v>667</v>
      </c>
      <c r="F339" s="66" t="s">
        <v>664</v>
      </c>
      <c r="G339" s="200" t="s">
        <v>1022</v>
      </c>
      <c r="H339" s="72" t="s">
        <v>42</v>
      </c>
      <c r="I339" s="72" t="s">
        <v>310</v>
      </c>
      <c r="J339" s="201" t="s">
        <v>1473</v>
      </c>
      <c r="K339" s="73" t="s">
        <v>440</v>
      </c>
    </row>
    <row r="340" spans="1:11" x14ac:dyDescent="0.3">
      <c r="A340" s="61">
        <v>106562</v>
      </c>
      <c r="B340" s="75" t="s">
        <v>2035</v>
      </c>
      <c r="C340" s="69" t="s">
        <v>1021</v>
      </c>
      <c r="D340" s="66" t="s">
        <v>666</v>
      </c>
      <c r="E340" s="69" t="s">
        <v>667</v>
      </c>
      <c r="F340" s="66" t="s">
        <v>664</v>
      </c>
      <c r="G340" s="200" t="s">
        <v>1022</v>
      </c>
      <c r="H340" s="72" t="s">
        <v>44</v>
      </c>
      <c r="I340" s="72" t="s">
        <v>310</v>
      </c>
      <c r="J340" s="201" t="s">
        <v>1473</v>
      </c>
      <c r="K340" s="73" t="s">
        <v>440</v>
      </c>
    </row>
    <row r="341" spans="1:11" x14ac:dyDescent="0.3">
      <c r="A341" s="61">
        <v>106563</v>
      </c>
      <c r="B341" s="75" t="s">
        <v>2035</v>
      </c>
      <c r="C341" s="69" t="s">
        <v>1021</v>
      </c>
      <c r="D341" s="66" t="s">
        <v>666</v>
      </c>
      <c r="E341" s="69" t="s">
        <v>667</v>
      </c>
      <c r="F341" s="66" t="s">
        <v>664</v>
      </c>
      <c r="G341" s="200" t="s">
        <v>1022</v>
      </c>
      <c r="H341" s="72" t="s">
        <v>46</v>
      </c>
      <c r="I341" s="72" t="s">
        <v>310</v>
      </c>
      <c r="J341" s="201" t="s">
        <v>1473</v>
      </c>
      <c r="K341" s="73" t="s">
        <v>440</v>
      </c>
    </row>
    <row r="342" spans="1:11" x14ac:dyDescent="0.3">
      <c r="A342" s="61">
        <v>106569</v>
      </c>
      <c r="B342" s="75" t="s">
        <v>2035</v>
      </c>
      <c r="C342" s="69" t="s">
        <v>1023</v>
      </c>
      <c r="D342" s="66" t="s">
        <v>666</v>
      </c>
      <c r="E342" s="69" t="s">
        <v>667</v>
      </c>
      <c r="F342" s="66" t="s">
        <v>664</v>
      </c>
      <c r="G342" s="200" t="s">
        <v>1024</v>
      </c>
      <c r="H342" s="72" t="s">
        <v>12</v>
      </c>
      <c r="I342" s="72" t="s">
        <v>310</v>
      </c>
      <c r="J342" s="201" t="s">
        <v>1473</v>
      </c>
      <c r="K342" s="206" t="s">
        <v>1475</v>
      </c>
    </row>
    <row r="343" spans="1:11" x14ac:dyDescent="0.3">
      <c r="A343" s="61">
        <v>106570</v>
      </c>
      <c r="B343" s="75" t="s">
        <v>2035</v>
      </c>
      <c r="C343" s="69" t="s">
        <v>1023</v>
      </c>
      <c r="D343" s="66" t="s">
        <v>666</v>
      </c>
      <c r="E343" s="69" t="s">
        <v>667</v>
      </c>
      <c r="F343" s="66" t="s">
        <v>664</v>
      </c>
      <c r="G343" s="200" t="s">
        <v>1024</v>
      </c>
      <c r="H343" s="72" t="s">
        <v>14</v>
      </c>
      <c r="I343" s="72" t="s">
        <v>310</v>
      </c>
      <c r="J343" s="201" t="s">
        <v>1473</v>
      </c>
      <c r="K343" s="206" t="s">
        <v>1475</v>
      </c>
    </row>
    <row r="344" spans="1:11" x14ac:dyDescent="0.3">
      <c r="A344" s="61">
        <v>106571</v>
      </c>
      <c r="B344" s="75" t="s">
        <v>2035</v>
      </c>
      <c r="C344" s="69" t="s">
        <v>1023</v>
      </c>
      <c r="D344" s="66" t="s">
        <v>666</v>
      </c>
      <c r="E344" s="69" t="s">
        <v>667</v>
      </c>
      <c r="F344" s="66" t="s">
        <v>664</v>
      </c>
      <c r="G344" s="200" t="s">
        <v>1024</v>
      </c>
      <c r="H344" s="72" t="s">
        <v>16</v>
      </c>
      <c r="I344" s="72" t="s">
        <v>310</v>
      </c>
      <c r="J344" s="201" t="s">
        <v>1473</v>
      </c>
      <c r="K344" s="73" t="s">
        <v>440</v>
      </c>
    </row>
    <row r="345" spans="1:11" x14ac:dyDescent="0.3">
      <c r="A345" s="61">
        <v>106572</v>
      </c>
      <c r="B345" s="75" t="s">
        <v>2035</v>
      </c>
      <c r="C345" s="69" t="s">
        <v>1023</v>
      </c>
      <c r="D345" s="66" t="s">
        <v>666</v>
      </c>
      <c r="E345" s="69" t="s">
        <v>667</v>
      </c>
      <c r="F345" s="66" t="s">
        <v>664</v>
      </c>
      <c r="G345" s="200" t="s">
        <v>1024</v>
      </c>
      <c r="H345" s="72" t="s">
        <v>21</v>
      </c>
      <c r="I345" s="72" t="s">
        <v>310</v>
      </c>
      <c r="J345" s="201" t="s">
        <v>1473</v>
      </c>
      <c r="K345" s="73" t="s">
        <v>440</v>
      </c>
    </row>
    <row r="346" spans="1:11" x14ac:dyDescent="0.3">
      <c r="A346" s="61">
        <v>106573</v>
      </c>
      <c r="B346" s="75" t="s">
        <v>2035</v>
      </c>
      <c r="C346" s="69" t="s">
        <v>1023</v>
      </c>
      <c r="D346" s="66" t="s">
        <v>666</v>
      </c>
      <c r="E346" s="69" t="s">
        <v>667</v>
      </c>
      <c r="F346" s="66" t="s">
        <v>664</v>
      </c>
      <c r="G346" s="200" t="s">
        <v>1024</v>
      </c>
      <c r="H346" s="72" t="s">
        <v>23</v>
      </c>
      <c r="I346" s="72" t="s">
        <v>310</v>
      </c>
      <c r="J346" s="201" t="s">
        <v>1473</v>
      </c>
      <c r="K346" s="73" t="s">
        <v>440</v>
      </c>
    </row>
    <row r="347" spans="1:11" x14ac:dyDescent="0.3">
      <c r="A347" s="61">
        <v>106675</v>
      </c>
      <c r="B347" s="75" t="s">
        <v>2035</v>
      </c>
      <c r="C347" s="69" t="s">
        <v>1036</v>
      </c>
      <c r="D347" s="66" t="s">
        <v>666</v>
      </c>
      <c r="E347" s="69" t="s">
        <v>667</v>
      </c>
      <c r="F347" s="69" t="s">
        <v>664</v>
      </c>
      <c r="G347" s="200" t="s">
        <v>1037</v>
      </c>
      <c r="H347" s="72" t="s">
        <v>6</v>
      </c>
      <c r="I347" s="72" t="s">
        <v>310</v>
      </c>
      <c r="J347" s="201" t="s">
        <v>1473</v>
      </c>
      <c r="K347" s="73" t="s">
        <v>1475</v>
      </c>
    </row>
    <row r="348" spans="1:11" x14ac:dyDescent="0.3">
      <c r="A348" s="61">
        <v>106679</v>
      </c>
      <c r="B348" s="75" t="s">
        <v>2035</v>
      </c>
      <c r="C348" s="69" t="s">
        <v>1036</v>
      </c>
      <c r="D348" s="66" t="s">
        <v>666</v>
      </c>
      <c r="E348" s="69" t="s">
        <v>667</v>
      </c>
      <c r="F348" s="69" t="s">
        <v>664</v>
      </c>
      <c r="G348" s="200" t="s">
        <v>1037</v>
      </c>
      <c r="H348" s="72" t="s">
        <v>11</v>
      </c>
      <c r="I348" s="72" t="s">
        <v>310</v>
      </c>
      <c r="J348" s="201" t="s">
        <v>1474</v>
      </c>
      <c r="K348" s="73" t="s">
        <v>440</v>
      </c>
    </row>
    <row r="349" spans="1:11" x14ac:dyDescent="0.3">
      <c r="A349" s="61">
        <v>106720</v>
      </c>
      <c r="B349" s="75" t="s">
        <v>2035</v>
      </c>
      <c r="C349" s="69" t="s">
        <v>1040</v>
      </c>
      <c r="D349" s="66" t="s">
        <v>666</v>
      </c>
      <c r="E349" s="69" t="s">
        <v>667</v>
      </c>
      <c r="F349" s="69" t="s">
        <v>664</v>
      </c>
      <c r="G349" s="200" t="s">
        <v>1041</v>
      </c>
      <c r="H349" s="72" t="s">
        <v>16</v>
      </c>
      <c r="I349" s="72" t="s">
        <v>310</v>
      </c>
      <c r="J349" s="201" t="s">
        <v>1473</v>
      </c>
      <c r="K349" s="206" t="s">
        <v>1475</v>
      </c>
    </row>
    <row r="350" spans="1:11" x14ac:dyDescent="0.3">
      <c r="A350" s="61">
        <v>106765</v>
      </c>
      <c r="B350" s="75" t="s">
        <v>2035</v>
      </c>
      <c r="C350" s="69" t="s">
        <v>1043</v>
      </c>
      <c r="D350" s="66" t="s">
        <v>666</v>
      </c>
      <c r="E350" s="69" t="s">
        <v>667</v>
      </c>
      <c r="F350" s="66" t="s">
        <v>664</v>
      </c>
      <c r="G350" s="200" t="s">
        <v>1044</v>
      </c>
      <c r="H350" s="72" t="s">
        <v>49</v>
      </c>
      <c r="I350" s="72" t="s">
        <v>310</v>
      </c>
      <c r="J350" s="201" t="s">
        <v>1473</v>
      </c>
      <c r="K350" s="73" t="s">
        <v>440</v>
      </c>
    </row>
    <row r="351" spans="1:11" x14ac:dyDescent="0.3">
      <c r="A351" s="61">
        <v>106766</v>
      </c>
      <c r="B351" s="75" t="s">
        <v>2035</v>
      </c>
      <c r="C351" s="69" t="s">
        <v>1043</v>
      </c>
      <c r="D351" s="66" t="s">
        <v>666</v>
      </c>
      <c r="E351" s="69" t="s">
        <v>667</v>
      </c>
      <c r="F351" s="66" t="s">
        <v>664</v>
      </c>
      <c r="G351" s="200" t="s">
        <v>1044</v>
      </c>
      <c r="H351" s="72" t="s">
        <v>51</v>
      </c>
      <c r="I351" s="72" t="s">
        <v>310</v>
      </c>
      <c r="J351" s="201" t="s">
        <v>1473</v>
      </c>
      <c r="K351" s="73" t="s">
        <v>440</v>
      </c>
    </row>
    <row r="352" spans="1:11" x14ac:dyDescent="0.3">
      <c r="A352" s="61">
        <v>106802</v>
      </c>
      <c r="B352" s="75" t="s">
        <v>2035</v>
      </c>
      <c r="C352" s="69" t="s">
        <v>1048</v>
      </c>
      <c r="D352" s="66" t="s">
        <v>666</v>
      </c>
      <c r="E352" s="69" t="s">
        <v>667</v>
      </c>
      <c r="F352" s="69" t="s">
        <v>664</v>
      </c>
      <c r="G352" s="200" t="s">
        <v>1049</v>
      </c>
      <c r="H352" s="72" t="s">
        <v>12</v>
      </c>
      <c r="I352" s="72" t="s">
        <v>310</v>
      </c>
      <c r="J352" s="201" t="s">
        <v>1473</v>
      </c>
      <c r="K352" s="206" t="s">
        <v>440</v>
      </c>
    </row>
    <row r="353" spans="1:11" x14ac:dyDescent="0.3">
      <c r="A353" s="61">
        <v>106844</v>
      </c>
      <c r="B353" s="75" t="s">
        <v>2035</v>
      </c>
      <c r="C353" s="69" t="s">
        <v>1051</v>
      </c>
      <c r="D353" s="66" t="s">
        <v>666</v>
      </c>
      <c r="E353" s="69" t="s">
        <v>667</v>
      </c>
      <c r="F353" s="66" t="s">
        <v>664</v>
      </c>
      <c r="G353" s="200" t="s">
        <v>1052</v>
      </c>
      <c r="H353" s="70" t="s">
        <v>5</v>
      </c>
      <c r="I353" s="70" t="s">
        <v>310</v>
      </c>
      <c r="J353" s="201" t="s">
        <v>1473</v>
      </c>
      <c r="K353" s="73" t="s">
        <v>1475</v>
      </c>
    </row>
    <row r="354" spans="1:11" x14ac:dyDescent="0.3">
      <c r="A354" s="61">
        <v>106845</v>
      </c>
      <c r="B354" s="75" t="s">
        <v>2035</v>
      </c>
      <c r="C354" s="69" t="s">
        <v>1051</v>
      </c>
      <c r="D354" s="66" t="s">
        <v>666</v>
      </c>
      <c r="E354" s="69" t="s">
        <v>667</v>
      </c>
      <c r="F354" s="66" t="s">
        <v>664</v>
      </c>
      <c r="G354" s="200" t="s">
        <v>1052</v>
      </c>
      <c r="H354" s="70" t="s">
        <v>7</v>
      </c>
      <c r="I354" s="70" t="s">
        <v>310</v>
      </c>
      <c r="J354" s="201" t="s">
        <v>1473</v>
      </c>
      <c r="K354" s="73" t="s">
        <v>1475</v>
      </c>
    </row>
    <row r="355" spans="1:11" x14ac:dyDescent="0.3">
      <c r="A355" s="61">
        <v>106846</v>
      </c>
      <c r="B355" s="75" t="s">
        <v>2035</v>
      </c>
      <c r="C355" s="69" t="s">
        <v>1051</v>
      </c>
      <c r="D355" s="66" t="s">
        <v>666</v>
      </c>
      <c r="E355" s="69" t="s">
        <v>667</v>
      </c>
      <c r="F355" s="66" t="s">
        <v>664</v>
      </c>
      <c r="G355" s="200" t="s">
        <v>1052</v>
      </c>
      <c r="H355" s="70" t="s">
        <v>9</v>
      </c>
      <c r="I355" s="70" t="s">
        <v>310</v>
      </c>
      <c r="J355" s="201" t="s">
        <v>1473</v>
      </c>
      <c r="K355" s="73" t="s">
        <v>1475</v>
      </c>
    </row>
    <row r="356" spans="1:11" x14ac:dyDescent="0.3">
      <c r="A356" s="61">
        <v>106847</v>
      </c>
      <c r="B356" s="75" t="s">
        <v>2035</v>
      </c>
      <c r="C356" s="69" t="s">
        <v>1051</v>
      </c>
      <c r="D356" s="66" t="s">
        <v>666</v>
      </c>
      <c r="E356" s="69" t="s">
        <v>667</v>
      </c>
      <c r="F356" s="66" t="s">
        <v>664</v>
      </c>
      <c r="G356" s="200" t="s">
        <v>1052</v>
      </c>
      <c r="H356" s="70" t="s">
        <v>11</v>
      </c>
      <c r="I356" s="70" t="s">
        <v>310</v>
      </c>
      <c r="J356" s="201" t="s">
        <v>1473</v>
      </c>
      <c r="K356" s="73" t="s">
        <v>1475</v>
      </c>
    </row>
    <row r="357" spans="1:11" x14ac:dyDescent="0.3">
      <c r="A357" s="61">
        <v>106848</v>
      </c>
      <c r="B357" s="75" t="s">
        <v>2035</v>
      </c>
      <c r="C357" s="69" t="s">
        <v>1051</v>
      </c>
      <c r="D357" s="66" t="s">
        <v>666</v>
      </c>
      <c r="E357" s="69" t="s">
        <v>667</v>
      </c>
      <c r="F357" s="66" t="s">
        <v>664</v>
      </c>
      <c r="G357" s="200" t="s">
        <v>1052</v>
      </c>
      <c r="H357" s="70" t="s">
        <v>14</v>
      </c>
      <c r="I357" s="70" t="s">
        <v>310</v>
      </c>
      <c r="J357" s="201" t="s">
        <v>1473</v>
      </c>
      <c r="K357" s="73" t="s">
        <v>1475</v>
      </c>
    </row>
    <row r="358" spans="1:11" x14ac:dyDescent="0.3">
      <c r="A358" s="209">
        <v>106916</v>
      </c>
      <c r="B358" s="75" t="s">
        <v>2035</v>
      </c>
      <c r="C358" s="69" t="s">
        <v>1054</v>
      </c>
      <c r="D358" s="66" t="s">
        <v>666</v>
      </c>
      <c r="E358" s="69" t="s">
        <v>667</v>
      </c>
      <c r="F358" s="69" t="s">
        <v>664</v>
      </c>
      <c r="G358" s="200" t="s">
        <v>352</v>
      </c>
      <c r="H358" s="72" t="s">
        <v>197</v>
      </c>
      <c r="I358" s="72" t="s">
        <v>310</v>
      </c>
      <c r="J358" s="201" t="s">
        <v>1473</v>
      </c>
      <c r="K358" s="73" t="s">
        <v>1475</v>
      </c>
    </row>
    <row r="359" spans="1:11" x14ac:dyDescent="0.3">
      <c r="A359" s="61">
        <v>106936</v>
      </c>
      <c r="B359" s="75" t="s">
        <v>2035</v>
      </c>
      <c r="C359" s="69" t="s">
        <v>1057</v>
      </c>
      <c r="D359" s="66" t="s">
        <v>666</v>
      </c>
      <c r="E359" s="69" t="s">
        <v>667</v>
      </c>
      <c r="F359" s="69" t="s">
        <v>664</v>
      </c>
      <c r="G359" s="200" t="s">
        <v>1058</v>
      </c>
      <c r="H359" s="72" t="s">
        <v>8</v>
      </c>
      <c r="I359" s="72" t="s">
        <v>310</v>
      </c>
      <c r="J359" s="201" t="s">
        <v>1473</v>
      </c>
      <c r="K359" s="206" t="s">
        <v>440</v>
      </c>
    </row>
    <row r="360" spans="1:11" x14ac:dyDescent="0.3">
      <c r="A360" s="61">
        <v>106981</v>
      </c>
      <c r="B360" s="75" t="s">
        <v>2035</v>
      </c>
      <c r="C360" s="69" t="s">
        <v>1059</v>
      </c>
      <c r="D360" s="66" t="s">
        <v>666</v>
      </c>
      <c r="E360" s="69" t="s">
        <v>667</v>
      </c>
      <c r="F360" s="69" t="s">
        <v>664</v>
      </c>
      <c r="G360" s="200" t="s">
        <v>353</v>
      </c>
      <c r="H360" s="72" t="s">
        <v>45</v>
      </c>
      <c r="I360" s="72" t="s">
        <v>310</v>
      </c>
      <c r="J360" s="201" t="s">
        <v>1473</v>
      </c>
      <c r="K360" s="73" t="s">
        <v>1475</v>
      </c>
    </row>
    <row r="361" spans="1:11" x14ac:dyDescent="0.3">
      <c r="A361" s="61">
        <v>106982</v>
      </c>
      <c r="B361" s="75" t="s">
        <v>2035</v>
      </c>
      <c r="C361" s="69" t="s">
        <v>1059</v>
      </c>
      <c r="D361" s="66" t="s">
        <v>666</v>
      </c>
      <c r="E361" s="69" t="s">
        <v>667</v>
      </c>
      <c r="F361" s="69" t="s">
        <v>664</v>
      </c>
      <c r="G361" s="200" t="s">
        <v>353</v>
      </c>
      <c r="H361" s="72" t="s">
        <v>47</v>
      </c>
      <c r="I361" s="72" t="s">
        <v>310</v>
      </c>
      <c r="J361" s="201" t="s">
        <v>1473</v>
      </c>
      <c r="K361" s="206" t="s">
        <v>1475</v>
      </c>
    </row>
    <row r="362" spans="1:11" x14ac:dyDescent="0.3">
      <c r="A362" s="61">
        <v>106983</v>
      </c>
      <c r="B362" s="75" t="s">
        <v>2035</v>
      </c>
      <c r="C362" s="69" t="s">
        <v>1059</v>
      </c>
      <c r="D362" s="66" t="s">
        <v>666</v>
      </c>
      <c r="E362" s="69" t="s">
        <v>667</v>
      </c>
      <c r="F362" s="69" t="s">
        <v>664</v>
      </c>
      <c r="G362" s="200" t="s">
        <v>353</v>
      </c>
      <c r="H362" s="72" t="s">
        <v>49</v>
      </c>
      <c r="I362" s="72" t="s">
        <v>310</v>
      </c>
      <c r="J362" s="201" t="s">
        <v>1473</v>
      </c>
      <c r="K362" s="206" t="s">
        <v>1475</v>
      </c>
    </row>
    <row r="363" spans="1:11" x14ac:dyDescent="0.3">
      <c r="A363" s="61">
        <v>106984</v>
      </c>
      <c r="B363" s="75" t="s">
        <v>2035</v>
      </c>
      <c r="C363" s="69" t="s">
        <v>1059</v>
      </c>
      <c r="D363" s="66" t="s">
        <v>666</v>
      </c>
      <c r="E363" s="69" t="s">
        <v>667</v>
      </c>
      <c r="F363" s="69" t="s">
        <v>664</v>
      </c>
      <c r="G363" s="200" t="s">
        <v>353</v>
      </c>
      <c r="H363" s="72" t="s">
        <v>51</v>
      </c>
      <c r="I363" s="72" t="s">
        <v>310</v>
      </c>
      <c r="J363" s="201" t="s">
        <v>1473</v>
      </c>
      <c r="K363" s="206" t="s">
        <v>1475</v>
      </c>
    </row>
    <row r="364" spans="1:11" x14ac:dyDescent="0.3">
      <c r="A364" s="61">
        <v>106987</v>
      </c>
      <c r="B364" s="75" t="s">
        <v>2035</v>
      </c>
      <c r="C364" s="69" t="s">
        <v>1059</v>
      </c>
      <c r="D364" s="66" t="s">
        <v>666</v>
      </c>
      <c r="E364" s="69" t="s">
        <v>667</v>
      </c>
      <c r="F364" s="69" t="s">
        <v>664</v>
      </c>
      <c r="G364" s="200" t="s">
        <v>353</v>
      </c>
      <c r="H364" s="72" t="s">
        <v>206</v>
      </c>
      <c r="I364" s="72" t="s">
        <v>5</v>
      </c>
      <c r="J364" s="201" t="s">
        <v>1473</v>
      </c>
      <c r="K364" s="206" t="s">
        <v>1475</v>
      </c>
    </row>
    <row r="365" spans="1:11" x14ac:dyDescent="0.3">
      <c r="A365" s="209">
        <v>107009</v>
      </c>
      <c r="B365" s="75" t="s">
        <v>2035</v>
      </c>
      <c r="C365" s="69" t="s">
        <v>1062</v>
      </c>
      <c r="D365" s="66" t="s">
        <v>666</v>
      </c>
      <c r="E365" s="69" t="s">
        <v>667</v>
      </c>
      <c r="F365" s="69" t="s">
        <v>664</v>
      </c>
      <c r="G365" s="200" t="s">
        <v>354</v>
      </c>
      <c r="H365" s="72" t="s">
        <v>5</v>
      </c>
      <c r="I365" s="72" t="s">
        <v>310</v>
      </c>
      <c r="J365" s="201" t="s">
        <v>1473</v>
      </c>
      <c r="K365" s="73" t="s">
        <v>1475</v>
      </c>
    </row>
    <row r="366" spans="1:11" x14ac:dyDescent="0.3">
      <c r="A366" s="61">
        <v>107025</v>
      </c>
      <c r="B366" s="75" t="s">
        <v>2035</v>
      </c>
      <c r="C366" s="69" t="s">
        <v>1062</v>
      </c>
      <c r="D366" s="66" t="s">
        <v>666</v>
      </c>
      <c r="E366" s="69" t="s">
        <v>667</v>
      </c>
      <c r="F366" s="69" t="s">
        <v>664</v>
      </c>
      <c r="G366" s="200" t="s">
        <v>354</v>
      </c>
      <c r="H366" s="72" t="s">
        <v>47</v>
      </c>
      <c r="I366" s="72" t="s">
        <v>310</v>
      </c>
      <c r="J366" s="201" t="s">
        <v>1473</v>
      </c>
      <c r="K366" s="73" t="s">
        <v>1475</v>
      </c>
    </row>
    <row r="367" spans="1:11" x14ac:dyDescent="0.3">
      <c r="A367" s="61">
        <v>107027</v>
      </c>
      <c r="B367" s="75" t="s">
        <v>2035</v>
      </c>
      <c r="C367" s="69" t="s">
        <v>1062</v>
      </c>
      <c r="D367" s="66" t="s">
        <v>666</v>
      </c>
      <c r="E367" s="69" t="s">
        <v>667</v>
      </c>
      <c r="F367" s="69" t="s">
        <v>664</v>
      </c>
      <c r="G367" s="200" t="s">
        <v>354</v>
      </c>
      <c r="H367" s="72" t="s">
        <v>49</v>
      </c>
      <c r="I367" s="72" t="s">
        <v>310</v>
      </c>
      <c r="J367" s="201" t="s">
        <v>1473</v>
      </c>
      <c r="K367" s="73" t="s">
        <v>1475</v>
      </c>
    </row>
    <row r="368" spans="1:11" x14ac:dyDescent="0.3">
      <c r="A368" s="61">
        <v>107065</v>
      </c>
      <c r="B368" s="75" t="s">
        <v>2035</v>
      </c>
      <c r="C368" s="69" t="s">
        <v>1063</v>
      </c>
      <c r="D368" s="66" t="s">
        <v>666</v>
      </c>
      <c r="E368" s="69" t="s">
        <v>667</v>
      </c>
      <c r="F368" s="69" t="s">
        <v>664</v>
      </c>
      <c r="G368" s="200" t="s">
        <v>1064</v>
      </c>
      <c r="H368" s="78" t="s">
        <v>20</v>
      </c>
      <c r="I368" s="78" t="s">
        <v>310</v>
      </c>
      <c r="J368" s="201" t="s">
        <v>1473</v>
      </c>
      <c r="K368" s="206" t="s">
        <v>1475</v>
      </c>
    </row>
    <row r="369" spans="1:11" x14ac:dyDescent="0.3">
      <c r="A369" s="209">
        <v>107089</v>
      </c>
      <c r="B369" s="75" t="s">
        <v>2035</v>
      </c>
      <c r="C369" s="69" t="s">
        <v>1065</v>
      </c>
      <c r="D369" s="66" t="s">
        <v>666</v>
      </c>
      <c r="E369" s="69" t="s">
        <v>667</v>
      </c>
      <c r="F369" s="66" t="s">
        <v>664</v>
      </c>
      <c r="G369" s="200" t="s">
        <v>1066</v>
      </c>
      <c r="H369" s="72" t="s">
        <v>19</v>
      </c>
      <c r="I369" s="72" t="s">
        <v>310</v>
      </c>
      <c r="J369" s="201" t="s">
        <v>1473</v>
      </c>
      <c r="K369" s="73" t="s">
        <v>1475</v>
      </c>
    </row>
    <row r="370" spans="1:11" x14ac:dyDescent="0.3">
      <c r="A370" s="61">
        <v>107095</v>
      </c>
      <c r="B370" s="75" t="s">
        <v>2035</v>
      </c>
      <c r="C370" s="69" t="s">
        <v>1065</v>
      </c>
      <c r="D370" s="66" t="s">
        <v>666</v>
      </c>
      <c r="E370" s="69" t="s">
        <v>667</v>
      </c>
      <c r="F370" s="66" t="s">
        <v>664</v>
      </c>
      <c r="G370" s="200" t="s">
        <v>1066</v>
      </c>
      <c r="H370" s="72" t="s">
        <v>26</v>
      </c>
      <c r="I370" s="72" t="s">
        <v>310</v>
      </c>
      <c r="J370" s="201" t="s">
        <v>1473</v>
      </c>
      <c r="K370" s="206" t="s">
        <v>1475</v>
      </c>
    </row>
    <row r="371" spans="1:11" x14ac:dyDescent="0.3">
      <c r="A371" s="61">
        <v>107103</v>
      </c>
      <c r="B371" s="75" t="s">
        <v>2035</v>
      </c>
      <c r="C371" s="69" t="s">
        <v>1065</v>
      </c>
      <c r="D371" s="66" t="s">
        <v>666</v>
      </c>
      <c r="E371" s="69" t="s">
        <v>667</v>
      </c>
      <c r="F371" s="66" t="s">
        <v>664</v>
      </c>
      <c r="G371" s="200" t="s">
        <v>1066</v>
      </c>
      <c r="H371" s="72" t="s">
        <v>45</v>
      </c>
      <c r="I371" s="72" t="s">
        <v>310</v>
      </c>
      <c r="J371" s="201" t="s">
        <v>1473</v>
      </c>
      <c r="K371" s="206" t="s">
        <v>1475</v>
      </c>
    </row>
    <row r="372" spans="1:11" x14ac:dyDescent="0.3">
      <c r="A372" s="61">
        <v>107105</v>
      </c>
      <c r="B372" s="75" t="s">
        <v>2035</v>
      </c>
      <c r="C372" s="69" t="s">
        <v>1067</v>
      </c>
      <c r="D372" s="66" t="s">
        <v>666</v>
      </c>
      <c r="E372" s="69" t="s">
        <v>667</v>
      </c>
      <c r="F372" s="66" t="s">
        <v>664</v>
      </c>
      <c r="G372" s="200" t="s">
        <v>1068</v>
      </c>
      <c r="H372" s="72" t="s">
        <v>7</v>
      </c>
      <c r="I372" s="72" t="s">
        <v>310</v>
      </c>
      <c r="J372" s="201" t="s">
        <v>1473</v>
      </c>
      <c r="K372" s="206" t="s">
        <v>1475</v>
      </c>
    </row>
    <row r="373" spans="1:11" x14ac:dyDescent="0.3">
      <c r="A373" s="61">
        <v>107106</v>
      </c>
      <c r="B373" s="75" t="s">
        <v>2035</v>
      </c>
      <c r="C373" s="69" t="s">
        <v>1067</v>
      </c>
      <c r="D373" s="66" t="s">
        <v>666</v>
      </c>
      <c r="E373" s="69" t="s">
        <v>667</v>
      </c>
      <c r="F373" s="66" t="s">
        <v>664</v>
      </c>
      <c r="G373" s="200" t="s">
        <v>1068</v>
      </c>
      <c r="H373" s="72" t="s">
        <v>9</v>
      </c>
      <c r="I373" s="72" t="s">
        <v>310</v>
      </c>
      <c r="J373" s="201" t="s">
        <v>1473</v>
      </c>
      <c r="K373" s="206" t="s">
        <v>1475</v>
      </c>
    </row>
    <row r="374" spans="1:11" x14ac:dyDescent="0.3">
      <c r="A374" s="61">
        <v>107107</v>
      </c>
      <c r="B374" s="75" t="s">
        <v>2035</v>
      </c>
      <c r="C374" s="69" t="s">
        <v>1067</v>
      </c>
      <c r="D374" s="66" t="s">
        <v>666</v>
      </c>
      <c r="E374" s="69" t="s">
        <v>667</v>
      </c>
      <c r="F374" s="66" t="s">
        <v>664</v>
      </c>
      <c r="G374" s="200" t="s">
        <v>1068</v>
      </c>
      <c r="H374" s="72" t="s">
        <v>11</v>
      </c>
      <c r="I374" s="72" t="s">
        <v>310</v>
      </c>
      <c r="J374" s="201" t="s">
        <v>1473</v>
      </c>
      <c r="K374" s="73" t="s">
        <v>1475</v>
      </c>
    </row>
    <row r="375" spans="1:11" x14ac:dyDescent="0.3">
      <c r="A375" s="61">
        <v>107108</v>
      </c>
      <c r="B375" s="75" t="s">
        <v>2035</v>
      </c>
      <c r="C375" s="69" t="s">
        <v>1067</v>
      </c>
      <c r="D375" s="66" t="s">
        <v>666</v>
      </c>
      <c r="E375" s="69" t="s">
        <v>667</v>
      </c>
      <c r="F375" s="66" t="s">
        <v>664</v>
      </c>
      <c r="G375" s="200" t="s">
        <v>1068</v>
      </c>
      <c r="H375" s="72" t="s">
        <v>13</v>
      </c>
      <c r="I375" s="72" t="s">
        <v>310</v>
      </c>
      <c r="J375" s="201" t="s">
        <v>1473</v>
      </c>
      <c r="K375" s="73" t="s">
        <v>1475</v>
      </c>
    </row>
    <row r="376" spans="1:11" x14ac:dyDescent="0.3">
      <c r="A376" s="61">
        <v>107109</v>
      </c>
      <c r="B376" s="75" t="s">
        <v>2035</v>
      </c>
      <c r="C376" s="69" t="s">
        <v>1067</v>
      </c>
      <c r="D376" s="66" t="s">
        <v>666</v>
      </c>
      <c r="E376" s="69" t="s">
        <v>667</v>
      </c>
      <c r="F376" s="66" t="s">
        <v>664</v>
      </c>
      <c r="G376" s="200" t="s">
        <v>1068</v>
      </c>
      <c r="H376" s="72" t="s">
        <v>127</v>
      </c>
      <c r="I376" s="72" t="s">
        <v>310</v>
      </c>
      <c r="J376" s="201" t="s">
        <v>1473</v>
      </c>
      <c r="K376" s="73" t="s">
        <v>1475</v>
      </c>
    </row>
    <row r="377" spans="1:11" x14ac:dyDescent="0.3">
      <c r="A377" s="61">
        <v>107110</v>
      </c>
      <c r="B377" s="75" t="s">
        <v>2035</v>
      </c>
      <c r="C377" s="69" t="s">
        <v>1067</v>
      </c>
      <c r="D377" s="66" t="s">
        <v>666</v>
      </c>
      <c r="E377" s="69" t="s">
        <v>667</v>
      </c>
      <c r="F377" s="66" t="s">
        <v>664</v>
      </c>
      <c r="G377" s="200" t="s">
        <v>1068</v>
      </c>
      <c r="H377" s="72" t="s">
        <v>194</v>
      </c>
      <c r="I377" s="72" t="s">
        <v>310</v>
      </c>
      <c r="J377" s="201" t="s">
        <v>1473</v>
      </c>
      <c r="K377" s="73" t="s">
        <v>1475</v>
      </c>
    </row>
    <row r="378" spans="1:11" x14ac:dyDescent="0.3">
      <c r="A378" s="61">
        <v>107111</v>
      </c>
      <c r="B378" s="75" t="s">
        <v>2035</v>
      </c>
      <c r="C378" s="69" t="s">
        <v>1067</v>
      </c>
      <c r="D378" s="66" t="s">
        <v>666</v>
      </c>
      <c r="E378" s="69" t="s">
        <v>667</v>
      </c>
      <c r="F378" s="66" t="s">
        <v>664</v>
      </c>
      <c r="G378" s="200" t="s">
        <v>1068</v>
      </c>
      <c r="H378" s="72" t="s">
        <v>196</v>
      </c>
      <c r="I378" s="72" t="s">
        <v>310</v>
      </c>
      <c r="J378" s="201" t="s">
        <v>1473</v>
      </c>
      <c r="K378" s="73" t="s">
        <v>1475</v>
      </c>
    </row>
    <row r="379" spans="1:11" x14ac:dyDescent="0.3">
      <c r="A379" s="61">
        <v>107112</v>
      </c>
      <c r="B379" s="75" t="s">
        <v>2035</v>
      </c>
      <c r="C379" s="69" t="s">
        <v>1067</v>
      </c>
      <c r="D379" s="66" t="s">
        <v>666</v>
      </c>
      <c r="E379" s="69" t="s">
        <v>667</v>
      </c>
      <c r="F379" s="66" t="s">
        <v>664</v>
      </c>
      <c r="G379" s="200" t="s">
        <v>1068</v>
      </c>
      <c r="H379" s="72" t="s">
        <v>197</v>
      </c>
      <c r="I379" s="72" t="s">
        <v>310</v>
      </c>
      <c r="J379" s="201" t="s">
        <v>1473</v>
      </c>
      <c r="K379" s="73" t="s">
        <v>1475</v>
      </c>
    </row>
    <row r="380" spans="1:11" x14ac:dyDescent="0.3">
      <c r="A380" s="61">
        <v>107256</v>
      </c>
      <c r="B380" s="75" t="s">
        <v>2035</v>
      </c>
      <c r="C380" s="69" t="s">
        <v>1074</v>
      </c>
      <c r="D380" s="66" t="s">
        <v>666</v>
      </c>
      <c r="E380" s="69" t="s">
        <v>667</v>
      </c>
      <c r="F380" s="66" t="s">
        <v>664</v>
      </c>
      <c r="G380" s="200" t="s">
        <v>1075</v>
      </c>
      <c r="H380" s="72" t="s">
        <v>15</v>
      </c>
      <c r="I380" s="72" t="s">
        <v>310</v>
      </c>
      <c r="J380" s="201" t="s">
        <v>1473</v>
      </c>
      <c r="K380" s="73" t="s">
        <v>1475</v>
      </c>
    </row>
    <row r="381" spans="1:11" x14ac:dyDescent="0.3">
      <c r="A381" s="209">
        <v>107257</v>
      </c>
      <c r="B381" s="75" t="s">
        <v>2035</v>
      </c>
      <c r="C381" s="69" t="s">
        <v>1074</v>
      </c>
      <c r="D381" s="66" t="s">
        <v>666</v>
      </c>
      <c r="E381" s="69" t="s">
        <v>667</v>
      </c>
      <c r="F381" s="66" t="s">
        <v>664</v>
      </c>
      <c r="G381" s="200" t="s">
        <v>1075</v>
      </c>
      <c r="H381" s="72" t="s">
        <v>17</v>
      </c>
      <c r="I381" s="72" t="s">
        <v>310</v>
      </c>
      <c r="J381" s="201" t="s">
        <v>1473</v>
      </c>
      <c r="K381" s="73" t="s">
        <v>1475</v>
      </c>
    </row>
    <row r="382" spans="1:11" x14ac:dyDescent="0.3">
      <c r="A382" s="61">
        <v>107270</v>
      </c>
      <c r="B382" s="75" t="s">
        <v>2035</v>
      </c>
      <c r="C382" s="69" t="s">
        <v>1074</v>
      </c>
      <c r="D382" s="66" t="s">
        <v>666</v>
      </c>
      <c r="E382" s="69" t="s">
        <v>667</v>
      </c>
      <c r="F382" s="66" t="s">
        <v>664</v>
      </c>
      <c r="G382" s="200" t="s">
        <v>1075</v>
      </c>
      <c r="H382" s="72" t="s">
        <v>221</v>
      </c>
      <c r="I382" s="72" t="s">
        <v>310</v>
      </c>
      <c r="J382" s="201" t="s">
        <v>1473</v>
      </c>
      <c r="K382" s="206" t="s">
        <v>1475</v>
      </c>
    </row>
    <row r="383" spans="1:11" x14ac:dyDescent="0.3">
      <c r="A383" s="209">
        <v>107312</v>
      </c>
      <c r="B383" s="75" t="s">
        <v>2035</v>
      </c>
      <c r="C383" s="69" t="s">
        <v>1079</v>
      </c>
      <c r="D383" s="66" t="s">
        <v>666</v>
      </c>
      <c r="E383" s="69" t="s">
        <v>667</v>
      </c>
      <c r="F383" s="69" t="s">
        <v>664</v>
      </c>
      <c r="G383" s="200" t="s">
        <v>1080</v>
      </c>
      <c r="H383" s="70" t="s">
        <v>18</v>
      </c>
      <c r="I383" s="70" t="s">
        <v>310</v>
      </c>
      <c r="J383" s="201" t="s">
        <v>1473</v>
      </c>
      <c r="K383" s="73" t="s">
        <v>1475</v>
      </c>
    </row>
    <row r="384" spans="1:11" x14ac:dyDescent="0.3">
      <c r="A384" s="61">
        <v>107372</v>
      </c>
      <c r="B384" s="75" t="s">
        <v>2035</v>
      </c>
      <c r="C384" s="69" t="s">
        <v>1085</v>
      </c>
      <c r="D384" s="66" t="s">
        <v>666</v>
      </c>
      <c r="E384" s="69" t="s">
        <v>667</v>
      </c>
      <c r="F384" s="69" t="s">
        <v>664</v>
      </c>
      <c r="G384" s="200" t="s">
        <v>562</v>
      </c>
      <c r="H384" s="72" t="s">
        <v>51</v>
      </c>
      <c r="I384" s="72" t="s">
        <v>310</v>
      </c>
      <c r="J384" s="201" t="s">
        <v>1473</v>
      </c>
      <c r="K384" s="206" t="s">
        <v>440</v>
      </c>
    </row>
    <row r="385" spans="1:11" x14ac:dyDescent="0.3">
      <c r="A385" s="61">
        <v>107373</v>
      </c>
      <c r="B385" s="75" t="s">
        <v>2035</v>
      </c>
      <c r="C385" s="69" t="s">
        <v>1085</v>
      </c>
      <c r="D385" s="66" t="s">
        <v>666</v>
      </c>
      <c r="E385" s="69" t="s">
        <v>667</v>
      </c>
      <c r="F385" s="69" t="s">
        <v>664</v>
      </c>
      <c r="G385" s="200" t="s">
        <v>562</v>
      </c>
      <c r="H385" s="72" t="s">
        <v>53</v>
      </c>
      <c r="I385" s="72" t="s">
        <v>310</v>
      </c>
      <c r="J385" s="201" t="s">
        <v>1473</v>
      </c>
      <c r="K385" s="206" t="s">
        <v>440</v>
      </c>
    </row>
    <row r="386" spans="1:11" x14ac:dyDescent="0.3">
      <c r="A386" s="61">
        <v>107404</v>
      </c>
      <c r="B386" s="75" t="s">
        <v>2035</v>
      </c>
      <c r="C386" s="69" t="s">
        <v>1086</v>
      </c>
      <c r="D386" s="66" t="s">
        <v>666</v>
      </c>
      <c r="E386" s="69" t="s">
        <v>667</v>
      </c>
      <c r="F386" s="69" t="s">
        <v>664</v>
      </c>
      <c r="G386" s="200" t="s">
        <v>1087</v>
      </c>
      <c r="H386" s="72" t="s">
        <v>14</v>
      </c>
      <c r="I386" s="72" t="s">
        <v>310</v>
      </c>
      <c r="J386" s="201" t="s">
        <v>1473</v>
      </c>
      <c r="K386" s="73" t="s">
        <v>1475</v>
      </c>
    </row>
    <row r="387" spans="1:11" x14ac:dyDescent="0.3">
      <c r="A387" s="61">
        <v>107405</v>
      </c>
      <c r="B387" s="75" t="s">
        <v>2035</v>
      </c>
      <c r="C387" s="69" t="s">
        <v>1086</v>
      </c>
      <c r="D387" s="66" t="s">
        <v>666</v>
      </c>
      <c r="E387" s="69" t="s">
        <v>667</v>
      </c>
      <c r="F387" s="69" t="s">
        <v>664</v>
      </c>
      <c r="G387" s="200" t="s">
        <v>1087</v>
      </c>
      <c r="H387" s="72" t="s">
        <v>16</v>
      </c>
      <c r="I387" s="72" t="s">
        <v>310</v>
      </c>
      <c r="J387" s="201" t="s">
        <v>1473</v>
      </c>
      <c r="K387" s="73" t="s">
        <v>1475</v>
      </c>
    </row>
    <row r="388" spans="1:11" x14ac:dyDescent="0.3">
      <c r="A388" s="61">
        <v>107407</v>
      </c>
      <c r="B388" s="75" t="s">
        <v>2035</v>
      </c>
      <c r="C388" s="69" t="s">
        <v>1086</v>
      </c>
      <c r="D388" s="66" t="s">
        <v>666</v>
      </c>
      <c r="E388" s="69" t="s">
        <v>667</v>
      </c>
      <c r="F388" s="69" t="s">
        <v>664</v>
      </c>
      <c r="G388" s="200" t="s">
        <v>1087</v>
      </c>
      <c r="H388" s="72" t="s">
        <v>18</v>
      </c>
      <c r="I388" s="72" t="s">
        <v>310</v>
      </c>
      <c r="J388" s="201" t="s">
        <v>1473</v>
      </c>
      <c r="K388" s="73" t="s">
        <v>1475</v>
      </c>
    </row>
    <row r="389" spans="1:11" x14ac:dyDescent="0.3">
      <c r="A389" s="61">
        <v>107447</v>
      </c>
      <c r="B389" s="75" t="s">
        <v>2035</v>
      </c>
      <c r="C389" s="69" t="s">
        <v>1094</v>
      </c>
      <c r="D389" s="66" t="s">
        <v>666</v>
      </c>
      <c r="E389" s="69" t="s">
        <v>667</v>
      </c>
      <c r="F389" s="69" t="s">
        <v>664</v>
      </c>
      <c r="G389" s="200" t="s">
        <v>1095</v>
      </c>
      <c r="H389" s="72" t="s">
        <v>22</v>
      </c>
      <c r="I389" s="72" t="s">
        <v>310</v>
      </c>
      <c r="J389" s="201" t="s">
        <v>1473</v>
      </c>
      <c r="K389" s="206" t="s">
        <v>440</v>
      </c>
    </row>
    <row r="390" spans="1:11" x14ac:dyDescent="0.3">
      <c r="A390" s="61">
        <v>107527</v>
      </c>
      <c r="B390" s="75" t="s">
        <v>2035</v>
      </c>
      <c r="C390" s="69" t="s">
        <v>1100</v>
      </c>
      <c r="D390" s="66" t="s">
        <v>666</v>
      </c>
      <c r="E390" s="69" t="s">
        <v>667</v>
      </c>
      <c r="F390" s="66" t="s">
        <v>664</v>
      </c>
      <c r="G390" s="200" t="s">
        <v>1101</v>
      </c>
      <c r="H390" s="72" t="s">
        <v>8</v>
      </c>
      <c r="I390" s="72" t="s">
        <v>310</v>
      </c>
      <c r="J390" s="201" t="s">
        <v>1473</v>
      </c>
      <c r="K390" s="206" t="s">
        <v>440</v>
      </c>
    </row>
    <row r="391" spans="1:11" x14ac:dyDescent="0.3">
      <c r="A391" s="61">
        <v>107528</v>
      </c>
      <c r="B391" s="75" t="s">
        <v>2035</v>
      </c>
      <c r="C391" s="69" t="s">
        <v>1100</v>
      </c>
      <c r="D391" s="66" t="s">
        <v>666</v>
      </c>
      <c r="E391" s="69" t="s">
        <v>667</v>
      </c>
      <c r="F391" s="66" t="s">
        <v>664</v>
      </c>
      <c r="G391" s="200" t="s">
        <v>1101</v>
      </c>
      <c r="H391" s="72" t="s">
        <v>10</v>
      </c>
      <c r="I391" s="72" t="s">
        <v>310</v>
      </c>
      <c r="J391" s="201" t="s">
        <v>1473</v>
      </c>
      <c r="K391" s="73" t="s">
        <v>440</v>
      </c>
    </row>
    <row r="392" spans="1:11" x14ac:dyDescent="0.3">
      <c r="A392" s="209">
        <v>107529</v>
      </c>
      <c r="B392" s="75" t="s">
        <v>2035</v>
      </c>
      <c r="C392" s="69" t="s">
        <v>1100</v>
      </c>
      <c r="D392" s="66" t="s">
        <v>666</v>
      </c>
      <c r="E392" s="69" t="s">
        <v>667</v>
      </c>
      <c r="F392" s="66" t="s">
        <v>664</v>
      </c>
      <c r="G392" s="200" t="s">
        <v>1101</v>
      </c>
      <c r="H392" s="72" t="s">
        <v>12</v>
      </c>
      <c r="I392" s="72" t="s">
        <v>310</v>
      </c>
      <c r="J392" s="201" t="s">
        <v>1473</v>
      </c>
      <c r="K392" s="73" t="s">
        <v>1475</v>
      </c>
    </row>
    <row r="393" spans="1:11" x14ac:dyDescent="0.3">
      <c r="A393" s="61">
        <v>107577</v>
      </c>
      <c r="B393" s="75" t="s">
        <v>2035</v>
      </c>
      <c r="C393" s="69" t="s">
        <v>686</v>
      </c>
      <c r="D393" s="66" t="s">
        <v>666</v>
      </c>
      <c r="E393" s="69" t="s">
        <v>667</v>
      </c>
      <c r="F393" s="69" t="s">
        <v>664</v>
      </c>
      <c r="G393" s="200" t="s">
        <v>687</v>
      </c>
      <c r="H393" s="70" t="s">
        <v>7</v>
      </c>
      <c r="I393" s="70" t="s">
        <v>310</v>
      </c>
      <c r="J393" s="201" t="s">
        <v>1473</v>
      </c>
      <c r="K393" s="206" t="s">
        <v>1475</v>
      </c>
    </row>
    <row r="394" spans="1:11" x14ac:dyDescent="0.3">
      <c r="A394" s="61">
        <v>107584</v>
      </c>
      <c r="B394" s="75" t="s">
        <v>2035</v>
      </c>
      <c r="C394" s="69" t="s">
        <v>695</v>
      </c>
      <c r="D394" s="66" t="s">
        <v>666</v>
      </c>
      <c r="E394" s="69" t="s">
        <v>667</v>
      </c>
      <c r="F394" s="69" t="s">
        <v>664</v>
      </c>
      <c r="G394" s="200" t="s">
        <v>696</v>
      </c>
      <c r="H394" s="70" t="s">
        <v>52</v>
      </c>
      <c r="I394" s="70" t="s">
        <v>310</v>
      </c>
      <c r="J394" s="201" t="s">
        <v>1473</v>
      </c>
      <c r="K394" s="73" t="s">
        <v>440</v>
      </c>
    </row>
    <row r="395" spans="1:11" x14ac:dyDescent="0.3">
      <c r="A395" s="61">
        <v>107669</v>
      </c>
      <c r="B395" s="75" t="s">
        <v>2035</v>
      </c>
      <c r="C395" s="69" t="s">
        <v>1102</v>
      </c>
      <c r="D395" s="66" t="s">
        <v>666</v>
      </c>
      <c r="E395" s="69" t="s">
        <v>667</v>
      </c>
      <c r="F395" s="69" t="s">
        <v>664</v>
      </c>
      <c r="G395" s="200" t="s">
        <v>1103</v>
      </c>
      <c r="H395" s="70" t="s">
        <v>194</v>
      </c>
      <c r="I395" s="70" t="s">
        <v>310</v>
      </c>
      <c r="J395" s="201" t="s">
        <v>1473</v>
      </c>
      <c r="K395" s="73" t="s">
        <v>440</v>
      </c>
    </row>
    <row r="396" spans="1:11" x14ac:dyDescent="0.3">
      <c r="A396" s="61">
        <v>107681</v>
      </c>
      <c r="B396" s="75" t="s">
        <v>2035</v>
      </c>
      <c r="C396" s="69" t="s">
        <v>767</v>
      </c>
      <c r="D396" s="66" t="s">
        <v>666</v>
      </c>
      <c r="E396" s="69" t="s">
        <v>667</v>
      </c>
      <c r="F396" s="69" t="s">
        <v>664</v>
      </c>
      <c r="G396" s="200" t="s">
        <v>768</v>
      </c>
      <c r="H396" s="70" t="s">
        <v>218</v>
      </c>
      <c r="I396" s="70" t="s">
        <v>310</v>
      </c>
      <c r="J396" s="201" t="s">
        <v>1473</v>
      </c>
      <c r="K396" s="73" t="s">
        <v>440</v>
      </c>
    </row>
    <row r="397" spans="1:11" x14ac:dyDescent="0.3">
      <c r="A397" s="61">
        <v>107682</v>
      </c>
      <c r="B397" s="75" t="s">
        <v>2035</v>
      </c>
      <c r="C397" s="69" t="s">
        <v>767</v>
      </c>
      <c r="D397" s="66" t="s">
        <v>666</v>
      </c>
      <c r="E397" s="69" t="s">
        <v>667</v>
      </c>
      <c r="F397" s="69" t="s">
        <v>664</v>
      </c>
      <c r="G397" s="200" t="s">
        <v>768</v>
      </c>
      <c r="H397" s="70" t="s">
        <v>169</v>
      </c>
      <c r="I397" s="70" t="s">
        <v>310</v>
      </c>
      <c r="J397" s="201" t="s">
        <v>1473</v>
      </c>
      <c r="K397" s="73" t="s">
        <v>440</v>
      </c>
    </row>
    <row r="398" spans="1:11" x14ac:dyDescent="0.3">
      <c r="A398" s="61">
        <v>107684</v>
      </c>
      <c r="B398" s="75" t="s">
        <v>2035</v>
      </c>
      <c r="C398" s="69" t="s">
        <v>767</v>
      </c>
      <c r="D398" s="66" t="s">
        <v>666</v>
      </c>
      <c r="E398" s="69" t="s">
        <v>667</v>
      </c>
      <c r="F398" s="69" t="s">
        <v>664</v>
      </c>
      <c r="G398" s="200" t="s">
        <v>768</v>
      </c>
      <c r="H398" s="70" t="s">
        <v>152</v>
      </c>
      <c r="I398" s="70" t="s">
        <v>310</v>
      </c>
      <c r="J398" s="201" t="s">
        <v>1473</v>
      </c>
      <c r="K398" s="73" t="s">
        <v>440</v>
      </c>
    </row>
    <row r="399" spans="1:11" x14ac:dyDescent="0.3">
      <c r="A399" s="61">
        <v>107685</v>
      </c>
      <c r="B399" s="75" t="s">
        <v>2035</v>
      </c>
      <c r="C399" s="69" t="s">
        <v>767</v>
      </c>
      <c r="D399" s="66" t="s">
        <v>666</v>
      </c>
      <c r="E399" s="69" t="s">
        <v>667</v>
      </c>
      <c r="F399" s="69" t="s">
        <v>664</v>
      </c>
      <c r="G399" s="200" t="s">
        <v>768</v>
      </c>
      <c r="H399" s="70" t="s">
        <v>282</v>
      </c>
      <c r="I399" s="70" t="s">
        <v>310</v>
      </c>
      <c r="J399" s="201" t="s">
        <v>1473</v>
      </c>
      <c r="K399" s="73" t="s">
        <v>440</v>
      </c>
    </row>
    <row r="400" spans="1:11" x14ac:dyDescent="0.3">
      <c r="A400" s="61">
        <v>107693</v>
      </c>
      <c r="B400" s="75" t="s">
        <v>2035</v>
      </c>
      <c r="C400" s="69" t="s">
        <v>767</v>
      </c>
      <c r="D400" s="66" t="s">
        <v>666</v>
      </c>
      <c r="E400" s="69" t="s">
        <v>667</v>
      </c>
      <c r="F400" s="69" t="s">
        <v>664</v>
      </c>
      <c r="G400" s="200" t="s">
        <v>768</v>
      </c>
      <c r="H400" s="70" t="s">
        <v>292</v>
      </c>
      <c r="I400" s="70" t="s">
        <v>310</v>
      </c>
      <c r="J400" s="201" t="s">
        <v>1473</v>
      </c>
      <c r="K400" s="73" t="s">
        <v>1475</v>
      </c>
    </row>
    <row r="401" spans="1:11" x14ac:dyDescent="0.3">
      <c r="A401" s="61">
        <v>107698</v>
      </c>
      <c r="B401" s="75" t="s">
        <v>2035</v>
      </c>
      <c r="C401" s="69" t="s">
        <v>767</v>
      </c>
      <c r="D401" s="66" t="s">
        <v>666</v>
      </c>
      <c r="E401" s="69" t="s">
        <v>667</v>
      </c>
      <c r="F401" s="69" t="s">
        <v>664</v>
      </c>
      <c r="G401" s="200" t="s">
        <v>768</v>
      </c>
      <c r="H401" s="70" t="s">
        <v>1104</v>
      </c>
      <c r="I401" s="70" t="s">
        <v>310</v>
      </c>
      <c r="J401" s="201" t="s">
        <v>1473</v>
      </c>
      <c r="K401" s="73" t="s">
        <v>440</v>
      </c>
    </row>
    <row r="402" spans="1:11" x14ac:dyDescent="0.3">
      <c r="A402" s="209">
        <v>107742</v>
      </c>
      <c r="B402" s="75" t="s">
        <v>2035</v>
      </c>
      <c r="C402" s="69" t="s">
        <v>814</v>
      </c>
      <c r="D402" s="66" t="s">
        <v>666</v>
      </c>
      <c r="E402" s="69" t="s">
        <v>667</v>
      </c>
      <c r="F402" s="69" t="s">
        <v>664</v>
      </c>
      <c r="G402" s="200" t="s">
        <v>815</v>
      </c>
      <c r="H402" s="80" t="s">
        <v>11</v>
      </c>
      <c r="I402" s="80" t="s">
        <v>310</v>
      </c>
      <c r="J402" s="201" t="s">
        <v>1473</v>
      </c>
      <c r="K402" s="73" t="s">
        <v>1475</v>
      </c>
    </row>
    <row r="403" spans="1:11" x14ac:dyDescent="0.3">
      <c r="A403" s="209">
        <v>107765</v>
      </c>
      <c r="B403" s="75" t="s">
        <v>2035</v>
      </c>
      <c r="C403" s="69" t="s">
        <v>1105</v>
      </c>
      <c r="D403" s="66" t="s">
        <v>666</v>
      </c>
      <c r="E403" s="69" t="s">
        <v>667</v>
      </c>
      <c r="F403" s="69" t="s">
        <v>664</v>
      </c>
      <c r="G403" s="200" t="s">
        <v>1106</v>
      </c>
      <c r="H403" s="70" t="s">
        <v>43</v>
      </c>
      <c r="I403" s="70" t="s">
        <v>310</v>
      </c>
      <c r="J403" s="201" t="s">
        <v>1473</v>
      </c>
      <c r="K403" s="73" t="s">
        <v>1475</v>
      </c>
    </row>
    <row r="404" spans="1:11" x14ac:dyDescent="0.3">
      <c r="A404" s="209">
        <v>107767</v>
      </c>
      <c r="B404" s="75" t="s">
        <v>2035</v>
      </c>
      <c r="C404" s="69" t="s">
        <v>1105</v>
      </c>
      <c r="D404" s="66" t="s">
        <v>666</v>
      </c>
      <c r="E404" s="69" t="s">
        <v>667</v>
      </c>
      <c r="F404" s="69" t="s">
        <v>664</v>
      </c>
      <c r="G404" s="200" t="s">
        <v>1106</v>
      </c>
      <c r="H404" s="70" t="s">
        <v>47</v>
      </c>
      <c r="I404" s="70" t="s">
        <v>310</v>
      </c>
      <c r="J404" s="201" t="s">
        <v>1473</v>
      </c>
      <c r="K404" s="73" t="s">
        <v>1475</v>
      </c>
    </row>
    <row r="405" spans="1:11" x14ac:dyDescent="0.3">
      <c r="A405" s="61">
        <v>107782</v>
      </c>
      <c r="B405" s="75" t="s">
        <v>2035</v>
      </c>
      <c r="C405" s="69" t="s">
        <v>871</v>
      </c>
      <c r="D405" s="66" t="s">
        <v>666</v>
      </c>
      <c r="E405" s="69" t="s">
        <v>667</v>
      </c>
      <c r="F405" s="69" t="s">
        <v>664</v>
      </c>
      <c r="G405" s="200" t="s">
        <v>872</v>
      </c>
      <c r="H405" s="70" t="s">
        <v>13</v>
      </c>
      <c r="I405" s="70" t="s">
        <v>310</v>
      </c>
      <c r="J405" s="201" t="s">
        <v>1473</v>
      </c>
      <c r="K405" s="73" t="s">
        <v>1475</v>
      </c>
    </row>
    <row r="406" spans="1:11" x14ac:dyDescent="0.3">
      <c r="A406" s="61">
        <v>107787</v>
      </c>
      <c r="B406" s="75" t="s">
        <v>2035</v>
      </c>
      <c r="C406" s="69" t="s">
        <v>871</v>
      </c>
      <c r="D406" s="66" t="s">
        <v>666</v>
      </c>
      <c r="E406" s="69" t="s">
        <v>667</v>
      </c>
      <c r="F406" s="69" t="s">
        <v>664</v>
      </c>
      <c r="G406" s="200" t="s">
        <v>872</v>
      </c>
      <c r="H406" s="70" t="s">
        <v>227</v>
      </c>
      <c r="I406" s="70" t="s">
        <v>310</v>
      </c>
      <c r="J406" s="201" t="s">
        <v>1473</v>
      </c>
      <c r="K406" s="73" t="s">
        <v>440</v>
      </c>
    </row>
    <row r="407" spans="1:11" x14ac:dyDescent="0.3">
      <c r="A407" s="61">
        <v>107788</v>
      </c>
      <c r="B407" s="75" t="s">
        <v>2035</v>
      </c>
      <c r="C407" s="69" t="s">
        <v>871</v>
      </c>
      <c r="D407" s="66" t="s">
        <v>666</v>
      </c>
      <c r="E407" s="69" t="s">
        <v>667</v>
      </c>
      <c r="F407" s="69" t="s">
        <v>664</v>
      </c>
      <c r="G407" s="200" t="s">
        <v>872</v>
      </c>
      <c r="H407" s="70" t="s">
        <v>1107</v>
      </c>
      <c r="I407" s="70" t="s">
        <v>310</v>
      </c>
      <c r="J407" s="201" t="s">
        <v>1473</v>
      </c>
      <c r="K407" s="73" t="s">
        <v>440</v>
      </c>
    </row>
    <row r="408" spans="1:11" x14ac:dyDescent="0.3">
      <c r="A408" s="61">
        <v>107824</v>
      </c>
      <c r="B408" s="75" t="s">
        <v>2035</v>
      </c>
      <c r="C408" s="69" t="s">
        <v>883</v>
      </c>
      <c r="D408" s="66" t="s">
        <v>666</v>
      </c>
      <c r="E408" s="69" t="s">
        <v>667</v>
      </c>
      <c r="F408" s="69" t="s">
        <v>664</v>
      </c>
      <c r="G408" s="200" t="s">
        <v>884</v>
      </c>
      <c r="H408" s="70" t="s">
        <v>356</v>
      </c>
      <c r="I408" s="70" t="s">
        <v>310</v>
      </c>
      <c r="J408" s="201" t="s">
        <v>1473</v>
      </c>
      <c r="K408" s="73" t="s">
        <v>1475</v>
      </c>
    </row>
    <row r="409" spans="1:11" x14ac:dyDescent="0.3">
      <c r="A409" s="61">
        <v>107875</v>
      </c>
      <c r="B409" s="75" t="s">
        <v>2035</v>
      </c>
      <c r="C409" s="69" t="s">
        <v>926</v>
      </c>
      <c r="D409" s="66" t="s">
        <v>666</v>
      </c>
      <c r="E409" s="69" t="s">
        <v>667</v>
      </c>
      <c r="F409" s="69" t="s">
        <v>664</v>
      </c>
      <c r="G409" s="200" t="s">
        <v>520</v>
      </c>
      <c r="H409" s="70" t="s">
        <v>15</v>
      </c>
      <c r="I409" s="70" t="s">
        <v>310</v>
      </c>
      <c r="J409" s="201" t="s">
        <v>1473</v>
      </c>
      <c r="K409" s="73" t="s">
        <v>440</v>
      </c>
    </row>
    <row r="410" spans="1:11" x14ac:dyDescent="0.3">
      <c r="A410" s="61">
        <v>107876</v>
      </c>
      <c r="B410" s="75" t="s">
        <v>2035</v>
      </c>
      <c r="C410" s="69" t="s">
        <v>926</v>
      </c>
      <c r="D410" s="66" t="s">
        <v>666</v>
      </c>
      <c r="E410" s="69" t="s">
        <v>667</v>
      </c>
      <c r="F410" s="69" t="s">
        <v>664</v>
      </c>
      <c r="G410" s="200" t="s">
        <v>520</v>
      </c>
      <c r="H410" s="70" t="s">
        <v>17</v>
      </c>
      <c r="I410" s="70" t="s">
        <v>310</v>
      </c>
      <c r="J410" s="201" t="s">
        <v>1473</v>
      </c>
      <c r="K410" s="73" t="s">
        <v>440</v>
      </c>
    </row>
    <row r="411" spans="1:11" x14ac:dyDescent="0.3">
      <c r="A411" s="61">
        <v>107877</v>
      </c>
      <c r="B411" s="75" t="s">
        <v>2035</v>
      </c>
      <c r="C411" s="69" t="s">
        <v>926</v>
      </c>
      <c r="D411" s="66" t="s">
        <v>666</v>
      </c>
      <c r="E411" s="69" t="s">
        <v>667</v>
      </c>
      <c r="F411" s="69" t="s">
        <v>664</v>
      </c>
      <c r="G411" s="200" t="s">
        <v>520</v>
      </c>
      <c r="H411" s="70" t="s">
        <v>19</v>
      </c>
      <c r="I411" s="70" t="s">
        <v>310</v>
      </c>
      <c r="J411" s="201" t="s">
        <v>1473</v>
      </c>
      <c r="K411" s="73" t="s">
        <v>440</v>
      </c>
    </row>
    <row r="412" spans="1:11" x14ac:dyDescent="0.3">
      <c r="A412" s="61">
        <v>107879</v>
      </c>
      <c r="B412" s="75" t="s">
        <v>2035</v>
      </c>
      <c r="C412" s="69" t="s">
        <v>934</v>
      </c>
      <c r="D412" s="66" t="s">
        <v>666</v>
      </c>
      <c r="E412" s="69" t="s">
        <v>667</v>
      </c>
      <c r="F412" s="69" t="s">
        <v>664</v>
      </c>
      <c r="G412" s="200" t="s">
        <v>935</v>
      </c>
      <c r="H412" s="70" t="s">
        <v>14</v>
      </c>
      <c r="I412" s="70" t="s">
        <v>310</v>
      </c>
      <c r="J412" s="201" t="s">
        <v>1473</v>
      </c>
      <c r="K412" s="206" t="s">
        <v>1475</v>
      </c>
    </row>
    <row r="413" spans="1:11" x14ac:dyDescent="0.3">
      <c r="A413" s="209">
        <v>107937</v>
      </c>
      <c r="B413" s="75" t="s">
        <v>2035</v>
      </c>
      <c r="C413" s="69" t="s">
        <v>961</v>
      </c>
      <c r="D413" s="66" t="s">
        <v>666</v>
      </c>
      <c r="E413" s="69" t="s">
        <v>667</v>
      </c>
      <c r="F413" s="69" t="s">
        <v>664</v>
      </c>
      <c r="G413" s="200" t="s">
        <v>962</v>
      </c>
      <c r="H413" s="70" t="s">
        <v>7</v>
      </c>
      <c r="I413" s="70" t="s">
        <v>310</v>
      </c>
      <c r="J413" s="201" t="s">
        <v>1473</v>
      </c>
      <c r="K413" s="73" t="s">
        <v>1475</v>
      </c>
    </row>
    <row r="414" spans="1:11" x14ac:dyDescent="0.3">
      <c r="A414" s="61">
        <v>107940</v>
      </c>
      <c r="B414" s="75" t="s">
        <v>2035</v>
      </c>
      <c r="C414" s="69" t="s">
        <v>961</v>
      </c>
      <c r="D414" s="66" t="s">
        <v>666</v>
      </c>
      <c r="E414" s="69" t="s">
        <v>667</v>
      </c>
      <c r="F414" s="69" t="s">
        <v>664</v>
      </c>
      <c r="G414" s="200" t="s">
        <v>962</v>
      </c>
      <c r="H414" s="70" t="s">
        <v>29</v>
      </c>
      <c r="I414" s="70" t="s">
        <v>310</v>
      </c>
      <c r="J414" s="201" t="s">
        <v>1473</v>
      </c>
      <c r="K414" s="206" t="s">
        <v>1475</v>
      </c>
    </row>
    <row r="415" spans="1:11" x14ac:dyDescent="0.3">
      <c r="A415" s="61">
        <v>107958</v>
      </c>
      <c r="B415" s="75" t="s">
        <v>2035</v>
      </c>
      <c r="C415" s="69" t="s">
        <v>967</v>
      </c>
      <c r="D415" s="66" t="s">
        <v>666</v>
      </c>
      <c r="E415" s="69" t="s">
        <v>667</v>
      </c>
      <c r="F415" s="69" t="s">
        <v>664</v>
      </c>
      <c r="G415" s="200" t="s">
        <v>968</v>
      </c>
      <c r="H415" s="70" t="s">
        <v>323</v>
      </c>
      <c r="I415" s="70" t="s">
        <v>310</v>
      </c>
      <c r="J415" s="201" t="s">
        <v>1473</v>
      </c>
      <c r="K415" s="73" t="s">
        <v>440</v>
      </c>
    </row>
    <row r="416" spans="1:11" x14ac:dyDescent="0.3">
      <c r="A416" s="61">
        <v>107959</v>
      </c>
      <c r="B416" s="75" t="s">
        <v>2035</v>
      </c>
      <c r="C416" s="69" t="s">
        <v>967</v>
      </c>
      <c r="D416" s="66" t="s">
        <v>666</v>
      </c>
      <c r="E416" s="69" t="s">
        <v>667</v>
      </c>
      <c r="F416" s="69" t="s">
        <v>664</v>
      </c>
      <c r="G416" s="200" t="s">
        <v>968</v>
      </c>
      <c r="H416" s="70" t="s">
        <v>14</v>
      </c>
      <c r="I416" s="70" t="s">
        <v>310</v>
      </c>
      <c r="J416" s="201" t="s">
        <v>1473</v>
      </c>
      <c r="K416" s="73" t="s">
        <v>440</v>
      </c>
    </row>
    <row r="417" spans="1:11" x14ac:dyDescent="0.3">
      <c r="A417" s="61">
        <v>107960</v>
      </c>
      <c r="B417" s="75" t="s">
        <v>2035</v>
      </c>
      <c r="C417" s="69" t="s">
        <v>967</v>
      </c>
      <c r="D417" s="66" t="s">
        <v>666</v>
      </c>
      <c r="E417" s="69" t="s">
        <v>667</v>
      </c>
      <c r="F417" s="69" t="s">
        <v>664</v>
      </c>
      <c r="G417" s="200" t="s">
        <v>968</v>
      </c>
      <c r="H417" s="70" t="s">
        <v>23</v>
      </c>
      <c r="I417" s="70" t="s">
        <v>310</v>
      </c>
      <c r="J417" s="201" t="s">
        <v>1473</v>
      </c>
      <c r="K417" s="73" t="s">
        <v>440</v>
      </c>
    </row>
    <row r="418" spans="1:11" x14ac:dyDescent="0.3">
      <c r="A418" s="61">
        <v>107967</v>
      </c>
      <c r="B418" s="75" t="s">
        <v>2035</v>
      </c>
      <c r="C418" s="69" t="s">
        <v>967</v>
      </c>
      <c r="D418" s="66" t="s">
        <v>666</v>
      </c>
      <c r="E418" s="69" t="s">
        <v>667</v>
      </c>
      <c r="F418" s="69" t="s">
        <v>664</v>
      </c>
      <c r="G418" s="200" t="s">
        <v>968</v>
      </c>
      <c r="H418" s="70" t="s">
        <v>129</v>
      </c>
      <c r="I418" s="70" t="s">
        <v>310</v>
      </c>
      <c r="J418" s="201" t="s">
        <v>1473</v>
      </c>
      <c r="K418" s="73" t="s">
        <v>440</v>
      </c>
    </row>
    <row r="419" spans="1:11" x14ac:dyDescent="0.3">
      <c r="A419" s="61">
        <v>107968</v>
      </c>
      <c r="B419" s="75" t="s">
        <v>2035</v>
      </c>
      <c r="C419" s="69" t="s">
        <v>967</v>
      </c>
      <c r="D419" s="66" t="s">
        <v>666</v>
      </c>
      <c r="E419" s="69" t="s">
        <v>667</v>
      </c>
      <c r="F419" s="69" t="s">
        <v>664</v>
      </c>
      <c r="G419" s="200" t="s">
        <v>968</v>
      </c>
      <c r="H419" s="70" t="s">
        <v>72</v>
      </c>
      <c r="I419" s="70" t="s">
        <v>310</v>
      </c>
      <c r="J419" s="201" t="s">
        <v>1473</v>
      </c>
      <c r="K419" s="73" t="s">
        <v>440</v>
      </c>
    </row>
    <row r="420" spans="1:11" x14ac:dyDescent="0.3">
      <c r="A420" s="61">
        <v>108065</v>
      </c>
      <c r="B420" s="75" t="s">
        <v>2035</v>
      </c>
      <c r="C420" s="69" t="s">
        <v>1092</v>
      </c>
      <c r="D420" s="66" t="s">
        <v>666</v>
      </c>
      <c r="E420" s="69" t="s">
        <v>667</v>
      </c>
      <c r="F420" s="69" t="s">
        <v>664</v>
      </c>
      <c r="G420" s="200" t="s">
        <v>1093</v>
      </c>
      <c r="H420" s="70" t="s">
        <v>335</v>
      </c>
      <c r="I420" s="70" t="s">
        <v>310</v>
      </c>
      <c r="J420" s="201" t="s">
        <v>1473</v>
      </c>
      <c r="K420" s="206" t="s">
        <v>1475</v>
      </c>
    </row>
    <row r="421" spans="1:11" x14ac:dyDescent="0.3">
      <c r="A421" s="209">
        <v>108130</v>
      </c>
      <c r="B421" s="75" t="s">
        <v>2035</v>
      </c>
      <c r="C421" s="69" t="s">
        <v>730</v>
      </c>
      <c r="D421" s="66" t="s">
        <v>666</v>
      </c>
      <c r="E421" s="69" t="s">
        <v>667</v>
      </c>
      <c r="F421" s="66" t="s">
        <v>664</v>
      </c>
      <c r="G421" s="200" t="s">
        <v>497</v>
      </c>
      <c r="H421" s="72" t="s">
        <v>25</v>
      </c>
      <c r="I421" s="72" t="s">
        <v>310</v>
      </c>
      <c r="J421" s="201" t="s">
        <v>1473</v>
      </c>
      <c r="K421" s="73" t="s">
        <v>1475</v>
      </c>
    </row>
    <row r="422" spans="1:11" x14ac:dyDescent="0.3">
      <c r="A422" s="209">
        <v>108131</v>
      </c>
      <c r="B422" s="75" t="s">
        <v>2035</v>
      </c>
      <c r="C422" s="69" t="s">
        <v>730</v>
      </c>
      <c r="D422" s="66" t="s">
        <v>666</v>
      </c>
      <c r="E422" s="69" t="s">
        <v>667</v>
      </c>
      <c r="F422" s="66" t="s">
        <v>664</v>
      </c>
      <c r="G422" s="200" t="s">
        <v>497</v>
      </c>
      <c r="H422" s="72" t="s">
        <v>27</v>
      </c>
      <c r="I422" s="72" t="s">
        <v>310</v>
      </c>
      <c r="J422" s="201" t="s">
        <v>1473</v>
      </c>
      <c r="K422" s="73" t="s">
        <v>1475</v>
      </c>
    </row>
    <row r="423" spans="1:11" x14ac:dyDescent="0.3">
      <c r="A423" s="209">
        <v>108143</v>
      </c>
      <c r="B423" s="75" t="s">
        <v>2035</v>
      </c>
      <c r="C423" s="69" t="s">
        <v>730</v>
      </c>
      <c r="D423" s="66" t="s">
        <v>666</v>
      </c>
      <c r="E423" s="69" t="s">
        <v>667</v>
      </c>
      <c r="F423" s="66" t="s">
        <v>664</v>
      </c>
      <c r="G423" s="200" t="s">
        <v>497</v>
      </c>
      <c r="H423" s="72" t="s">
        <v>144</v>
      </c>
      <c r="I423" s="72" t="s">
        <v>310</v>
      </c>
      <c r="J423" s="201" t="s">
        <v>1473</v>
      </c>
      <c r="K423" s="73" t="s">
        <v>1475</v>
      </c>
    </row>
    <row r="424" spans="1:11" x14ac:dyDescent="0.3">
      <c r="A424" s="209">
        <v>108144</v>
      </c>
      <c r="B424" s="75" t="s">
        <v>2035</v>
      </c>
      <c r="C424" s="69" t="s">
        <v>730</v>
      </c>
      <c r="D424" s="66" t="s">
        <v>666</v>
      </c>
      <c r="E424" s="69" t="s">
        <v>667</v>
      </c>
      <c r="F424" s="66" t="s">
        <v>664</v>
      </c>
      <c r="G424" s="200" t="s">
        <v>497</v>
      </c>
      <c r="H424" s="72" t="s">
        <v>104</v>
      </c>
      <c r="I424" s="72" t="s">
        <v>310</v>
      </c>
      <c r="J424" s="201" t="s">
        <v>1473</v>
      </c>
      <c r="K424" s="73" t="s">
        <v>1475</v>
      </c>
    </row>
    <row r="425" spans="1:11" x14ac:dyDescent="0.3">
      <c r="A425" s="209">
        <v>108244</v>
      </c>
      <c r="B425" s="75" t="s">
        <v>2035</v>
      </c>
      <c r="C425" s="69" t="s">
        <v>754</v>
      </c>
      <c r="D425" s="66" t="s">
        <v>666</v>
      </c>
      <c r="E425" s="69" t="s">
        <v>667</v>
      </c>
      <c r="F425" s="66" t="s">
        <v>664</v>
      </c>
      <c r="G425" s="200" t="s">
        <v>755</v>
      </c>
      <c r="H425" s="72" t="s">
        <v>20</v>
      </c>
      <c r="I425" s="72" t="s">
        <v>310</v>
      </c>
      <c r="J425" s="201" t="s">
        <v>1473</v>
      </c>
      <c r="K425" s="73" t="s">
        <v>1475</v>
      </c>
    </row>
    <row r="426" spans="1:11" x14ac:dyDescent="0.3">
      <c r="A426" s="209">
        <v>108245</v>
      </c>
      <c r="B426" s="75" t="s">
        <v>2035</v>
      </c>
      <c r="C426" s="69" t="s">
        <v>754</v>
      </c>
      <c r="D426" s="66" t="s">
        <v>666</v>
      </c>
      <c r="E426" s="69" t="s">
        <v>667</v>
      </c>
      <c r="F426" s="66" t="s">
        <v>664</v>
      </c>
      <c r="G426" s="200" t="s">
        <v>755</v>
      </c>
      <c r="H426" s="72" t="s">
        <v>22</v>
      </c>
      <c r="I426" s="72" t="s">
        <v>310</v>
      </c>
      <c r="J426" s="201" t="s">
        <v>1473</v>
      </c>
      <c r="K426" s="73" t="s">
        <v>1475</v>
      </c>
    </row>
    <row r="427" spans="1:11" x14ac:dyDescent="0.3">
      <c r="A427" s="209">
        <v>108246</v>
      </c>
      <c r="B427" s="75" t="s">
        <v>2035</v>
      </c>
      <c r="C427" s="69" t="s">
        <v>754</v>
      </c>
      <c r="D427" s="66" t="s">
        <v>666</v>
      </c>
      <c r="E427" s="69" t="s">
        <v>667</v>
      </c>
      <c r="F427" s="66" t="s">
        <v>664</v>
      </c>
      <c r="G427" s="200" t="s">
        <v>755</v>
      </c>
      <c r="H427" s="72" t="s">
        <v>24</v>
      </c>
      <c r="I427" s="72" t="s">
        <v>310</v>
      </c>
      <c r="J427" s="201" t="s">
        <v>1473</v>
      </c>
      <c r="K427" s="73" t="s">
        <v>1475</v>
      </c>
    </row>
    <row r="428" spans="1:11" x14ac:dyDescent="0.3">
      <c r="A428" s="209">
        <v>108324</v>
      </c>
      <c r="B428" s="75" t="s">
        <v>2035</v>
      </c>
      <c r="C428" s="69" t="s">
        <v>1117</v>
      </c>
      <c r="D428" s="66" t="s">
        <v>666</v>
      </c>
      <c r="E428" s="69" t="s">
        <v>667</v>
      </c>
      <c r="F428" s="66" t="s">
        <v>664</v>
      </c>
      <c r="G428" s="200" t="s">
        <v>1118</v>
      </c>
      <c r="H428" s="70" t="s">
        <v>71</v>
      </c>
      <c r="I428" s="70" t="s">
        <v>310</v>
      </c>
      <c r="J428" s="201" t="s">
        <v>1473</v>
      </c>
      <c r="K428" s="73" t="s">
        <v>1475</v>
      </c>
    </row>
    <row r="429" spans="1:11" x14ac:dyDescent="0.3">
      <c r="A429" s="209">
        <v>108325</v>
      </c>
      <c r="B429" s="75" t="s">
        <v>2035</v>
      </c>
      <c r="C429" s="69" t="s">
        <v>1117</v>
      </c>
      <c r="D429" s="66" t="s">
        <v>666</v>
      </c>
      <c r="E429" s="69" t="s">
        <v>667</v>
      </c>
      <c r="F429" s="66" t="s">
        <v>664</v>
      </c>
      <c r="G429" s="200" t="s">
        <v>1118</v>
      </c>
      <c r="H429" s="70" t="s">
        <v>6</v>
      </c>
      <c r="I429" s="70" t="s">
        <v>310</v>
      </c>
      <c r="J429" s="201" t="s">
        <v>1473</v>
      </c>
      <c r="K429" s="73" t="s">
        <v>1475</v>
      </c>
    </row>
    <row r="430" spans="1:11" x14ac:dyDescent="0.3">
      <c r="A430" s="209">
        <v>108326</v>
      </c>
      <c r="B430" s="75" t="s">
        <v>2035</v>
      </c>
      <c r="C430" s="69" t="s">
        <v>1117</v>
      </c>
      <c r="D430" s="66" t="s">
        <v>666</v>
      </c>
      <c r="E430" s="69" t="s">
        <v>667</v>
      </c>
      <c r="F430" s="66" t="s">
        <v>664</v>
      </c>
      <c r="G430" s="200" t="s">
        <v>1118</v>
      </c>
      <c r="H430" s="70" t="s">
        <v>8</v>
      </c>
      <c r="I430" s="70" t="s">
        <v>310</v>
      </c>
      <c r="J430" s="201" t="s">
        <v>1473</v>
      </c>
      <c r="K430" s="73" t="s">
        <v>1475</v>
      </c>
    </row>
    <row r="431" spans="1:11" x14ac:dyDescent="0.3">
      <c r="A431" s="209">
        <v>108327</v>
      </c>
      <c r="B431" s="75" t="s">
        <v>2035</v>
      </c>
      <c r="C431" s="69" t="s">
        <v>1117</v>
      </c>
      <c r="D431" s="66" t="s">
        <v>666</v>
      </c>
      <c r="E431" s="69" t="s">
        <v>667</v>
      </c>
      <c r="F431" s="66" t="s">
        <v>664</v>
      </c>
      <c r="G431" s="200" t="s">
        <v>1118</v>
      </c>
      <c r="H431" s="70" t="s">
        <v>10</v>
      </c>
      <c r="I431" s="70" t="s">
        <v>310</v>
      </c>
      <c r="J431" s="201" t="s">
        <v>1473</v>
      </c>
      <c r="K431" s="73" t="s">
        <v>1475</v>
      </c>
    </row>
    <row r="432" spans="1:11" x14ac:dyDescent="0.3">
      <c r="A432" s="209">
        <v>108328</v>
      </c>
      <c r="B432" s="75" t="s">
        <v>2035</v>
      </c>
      <c r="C432" s="69" t="s">
        <v>1117</v>
      </c>
      <c r="D432" s="66" t="s">
        <v>666</v>
      </c>
      <c r="E432" s="69" t="s">
        <v>667</v>
      </c>
      <c r="F432" s="66" t="s">
        <v>664</v>
      </c>
      <c r="G432" s="200" t="s">
        <v>1118</v>
      </c>
      <c r="H432" s="70" t="s">
        <v>12</v>
      </c>
      <c r="I432" s="70" t="s">
        <v>310</v>
      </c>
      <c r="J432" s="201" t="s">
        <v>1473</v>
      </c>
      <c r="K432" s="73" t="s">
        <v>1475</v>
      </c>
    </row>
    <row r="433" spans="1:11" x14ac:dyDescent="0.3">
      <c r="A433" s="209">
        <v>108329</v>
      </c>
      <c r="B433" s="75" t="s">
        <v>2035</v>
      </c>
      <c r="C433" s="69" t="s">
        <v>1117</v>
      </c>
      <c r="D433" s="66" t="s">
        <v>666</v>
      </c>
      <c r="E433" s="69" t="s">
        <v>667</v>
      </c>
      <c r="F433" s="66" t="s">
        <v>664</v>
      </c>
      <c r="G433" s="200" t="s">
        <v>1118</v>
      </c>
      <c r="H433" s="70" t="s">
        <v>14</v>
      </c>
      <c r="I433" s="70" t="s">
        <v>310</v>
      </c>
      <c r="J433" s="201" t="s">
        <v>1473</v>
      </c>
      <c r="K433" s="73" t="s">
        <v>1475</v>
      </c>
    </row>
    <row r="434" spans="1:11" x14ac:dyDescent="0.3">
      <c r="A434" s="209">
        <v>108330</v>
      </c>
      <c r="B434" s="75" t="s">
        <v>2035</v>
      </c>
      <c r="C434" s="69" t="s">
        <v>1117</v>
      </c>
      <c r="D434" s="66" t="s">
        <v>666</v>
      </c>
      <c r="E434" s="69" t="s">
        <v>667</v>
      </c>
      <c r="F434" s="66" t="s">
        <v>664</v>
      </c>
      <c r="G434" s="200" t="s">
        <v>1118</v>
      </c>
      <c r="H434" s="70" t="s">
        <v>16</v>
      </c>
      <c r="I434" s="70" t="s">
        <v>310</v>
      </c>
      <c r="J434" s="201" t="s">
        <v>1473</v>
      </c>
      <c r="K434" s="73" t="s">
        <v>1475</v>
      </c>
    </row>
    <row r="435" spans="1:11" x14ac:dyDescent="0.3">
      <c r="A435" s="209">
        <v>108331</v>
      </c>
      <c r="B435" s="75" t="s">
        <v>2035</v>
      </c>
      <c r="C435" s="69" t="s">
        <v>1117</v>
      </c>
      <c r="D435" s="66" t="s">
        <v>666</v>
      </c>
      <c r="E435" s="69" t="s">
        <v>667</v>
      </c>
      <c r="F435" s="66" t="s">
        <v>664</v>
      </c>
      <c r="G435" s="200" t="s">
        <v>1118</v>
      </c>
      <c r="H435" s="70" t="s">
        <v>18</v>
      </c>
      <c r="I435" s="70" t="s">
        <v>310</v>
      </c>
      <c r="J435" s="201" t="s">
        <v>1473</v>
      </c>
      <c r="K435" s="73" t="s">
        <v>1475</v>
      </c>
    </row>
    <row r="436" spans="1:11" x14ac:dyDescent="0.3">
      <c r="A436" s="209">
        <v>108332</v>
      </c>
      <c r="B436" s="75" t="s">
        <v>2035</v>
      </c>
      <c r="C436" s="69" t="s">
        <v>1117</v>
      </c>
      <c r="D436" s="66" t="s">
        <v>666</v>
      </c>
      <c r="E436" s="69" t="s">
        <v>667</v>
      </c>
      <c r="F436" s="66" t="s">
        <v>664</v>
      </c>
      <c r="G436" s="200" t="s">
        <v>1118</v>
      </c>
      <c r="H436" s="70" t="s">
        <v>20</v>
      </c>
      <c r="I436" s="70" t="s">
        <v>310</v>
      </c>
      <c r="J436" s="201" t="s">
        <v>1473</v>
      </c>
      <c r="K436" s="73" t="s">
        <v>1475</v>
      </c>
    </row>
    <row r="437" spans="1:11" x14ac:dyDescent="0.3">
      <c r="A437" s="61">
        <v>108361</v>
      </c>
      <c r="B437" s="75" t="s">
        <v>2035</v>
      </c>
      <c r="C437" s="69" t="s">
        <v>856</v>
      </c>
      <c r="D437" s="66" t="s">
        <v>666</v>
      </c>
      <c r="E437" s="69" t="s">
        <v>667</v>
      </c>
      <c r="F437" s="66" t="s">
        <v>664</v>
      </c>
      <c r="G437" s="200" t="s">
        <v>461</v>
      </c>
      <c r="H437" s="72" t="s">
        <v>75</v>
      </c>
      <c r="I437" s="72" t="s">
        <v>310</v>
      </c>
      <c r="J437" s="201" t="s">
        <v>1473</v>
      </c>
      <c r="K437" s="73" t="s">
        <v>1475</v>
      </c>
    </row>
    <row r="438" spans="1:11" x14ac:dyDescent="0.3">
      <c r="A438" s="209">
        <v>108397</v>
      </c>
      <c r="B438" s="75" t="s">
        <v>2035</v>
      </c>
      <c r="C438" s="69" t="s">
        <v>913</v>
      </c>
      <c r="D438" s="66" t="s">
        <v>666</v>
      </c>
      <c r="E438" s="69" t="s">
        <v>667</v>
      </c>
      <c r="F438" s="66" t="s">
        <v>664</v>
      </c>
      <c r="G438" s="200" t="s">
        <v>914</v>
      </c>
      <c r="H438" s="72" t="s">
        <v>47</v>
      </c>
      <c r="I438" s="72" t="s">
        <v>310</v>
      </c>
      <c r="J438" s="201" t="s">
        <v>1473</v>
      </c>
      <c r="K438" s="73" t="s">
        <v>1475</v>
      </c>
    </row>
    <row r="439" spans="1:11" x14ac:dyDescent="0.3">
      <c r="A439" s="61">
        <v>108398</v>
      </c>
      <c r="B439" s="75" t="s">
        <v>2035</v>
      </c>
      <c r="C439" s="69" t="s">
        <v>913</v>
      </c>
      <c r="D439" s="66" t="s">
        <v>666</v>
      </c>
      <c r="E439" s="69" t="s">
        <v>667</v>
      </c>
      <c r="F439" s="66" t="s">
        <v>664</v>
      </c>
      <c r="G439" s="200" t="s">
        <v>914</v>
      </c>
      <c r="H439" s="72" t="s">
        <v>49</v>
      </c>
      <c r="I439" s="72" t="s">
        <v>310</v>
      </c>
      <c r="J439" s="201" t="s">
        <v>1473</v>
      </c>
      <c r="K439" s="206" t="s">
        <v>1475</v>
      </c>
    </row>
    <row r="440" spans="1:11" x14ac:dyDescent="0.3">
      <c r="A440" s="61">
        <v>108399</v>
      </c>
      <c r="B440" s="75" t="s">
        <v>2035</v>
      </c>
      <c r="C440" s="69" t="s">
        <v>913</v>
      </c>
      <c r="D440" s="66" t="s">
        <v>666</v>
      </c>
      <c r="E440" s="69" t="s">
        <v>667</v>
      </c>
      <c r="F440" s="66" t="s">
        <v>664</v>
      </c>
      <c r="G440" s="200" t="s">
        <v>914</v>
      </c>
      <c r="H440" s="72" t="s">
        <v>51</v>
      </c>
      <c r="I440" s="72" t="s">
        <v>310</v>
      </c>
      <c r="J440" s="201" t="s">
        <v>1473</v>
      </c>
      <c r="K440" s="206" t="s">
        <v>1475</v>
      </c>
    </row>
    <row r="441" spans="1:11" x14ac:dyDescent="0.3">
      <c r="A441" s="61">
        <v>108400</v>
      </c>
      <c r="B441" s="75" t="s">
        <v>2035</v>
      </c>
      <c r="C441" s="69" t="s">
        <v>913</v>
      </c>
      <c r="D441" s="66" t="s">
        <v>666</v>
      </c>
      <c r="E441" s="69" t="s">
        <v>667</v>
      </c>
      <c r="F441" s="66" t="s">
        <v>664</v>
      </c>
      <c r="G441" s="200" t="s">
        <v>914</v>
      </c>
      <c r="H441" s="72" t="s">
        <v>53</v>
      </c>
      <c r="I441" s="72" t="s">
        <v>310</v>
      </c>
      <c r="J441" s="201" t="s">
        <v>1473</v>
      </c>
      <c r="K441" s="206" t="s">
        <v>1475</v>
      </c>
    </row>
    <row r="442" spans="1:11" x14ac:dyDescent="0.3">
      <c r="A442" s="209">
        <v>108427</v>
      </c>
      <c r="B442" s="75" t="s">
        <v>2035</v>
      </c>
      <c r="C442" s="69" t="s">
        <v>947</v>
      </c>
      <c r="D442" s="66" t="s">
        <v>666</v>
      </c>
      <c r="E442" s="69" t="s">
        <v>667</v>
      </c>
      <c r="F442" s="66" t="s">
        <v>664</v>
      </c>
      <c r="G442" s="200" t="s">
        <v>948</v>
      </c>
      <c r="H442" s="72" t="s">
        <v>87</v>
      </c>
      <c r="I442" s="72" t="s">
        <v>310</v>
      </c>
      <c r="J442" s="201" t="s">
        <v>1473</v>
      </c>
      <c r="K442" s="73" t="s">
        <v>1475</v>
      </c>
    </row>
    <row r="443" spans="1:11" x14ac:dyDescent="0.3">
      <c r="A443" s="209">
        <v>108429</v>
      </c>
      <c r="B443" s="75" t="s">
        <v>2035</v>
      </c>
      <c r="C443" s="69" t="s">
        <v>947</v>
      </c>
      <c r="D443" s="66" t="s">
        <v>666</v>
      </c>
      <c r="E443" s="69" t="s">
        <v>667</v>
      </c>
      <c r="F443" s="66" t="s">
        <v>664</v>
      </c>
      <c r="G443" s="200" t="s">
        <v>948</v>
      </c>
      <c r="H443" s="72" t="s">
        <v>171</v>
      </c>
      <c r="I443" s="72" t="s">
        <v>310</v>
      </c>
      <c r="J443" s="201" t="s">
        <v>1473</v>
      </c>
      <c r="K443" s="73" t="s">
        <v>1475</v>
      </c>
    </row>
    <row r="444" spans="1:11" x14ac:dyDescent="0.3">
      <c r="A444" s="209">
        <v>108431</v>
      </c>
      <c r="B444" s="75" t="s">
        <v>2035</v>
      </c>
      <c r="C444" s="69" t="s">
        <v>947</v>
      </c>
      <c r="D444" s="66" t="s">
        <v>666</v>
      </c>
      <c r="E444" s="69" t="s">
        <v>667</v>
      </c>
      <c r="F444" s="66" t="s">
        <v>664</v>
      </c>
      <c r="G444" s="200" t="s">
        <v>948</v>
      </c>
      <c r="H444" s="72" t="s">
        <v>212</v>
      </c>
      <c r="I444" s="72" t="s">
        <v>310</v>
      </c>
      <c r="J444" s="201" t="s">
        <v>1473</v>
      </c>
      <c r="K444" s="73" t="s">
        <v>1475</v>
      </c>
    </row>
    <row r="445" spans="1:11" x14ac:dyDescent="0.3">
      <c r="A445" s="209">
        <v>108433</v>
      </c>
      <c r="B445" s="75" t="s">
        <v>2035</v>
      </c>
      <c r="C445" s="69" t="s">
        <v>947</v>
      </c>
      <c r="D445" s="66" t="s">
        <v>666</v>
      </c>
      <c r="E445" s="69" t="s">
        <v>667</v>
      </c>
      <c r="F445" s="66" t="s">
        <v>664</v>
      </c>
      <c r="G445" s="200" t="s">
        <v>948</v>
      </c>
      <c r="H445" s="72" t="s">
        <v>364</v>
      </c>
      <c r="I445" s="72" t="s">
        <v>310</v>
      </c>
      <c r="J445" s="201" t="s">
        <v>1473</v>
      </c>
      <c r="K445" s="73" t="s">
        <v>1475</v>
      </c>
    </row>
    <row r="446" spans="1:11" x14ac:dyDescent="0.3">
      <c r="A446" s="61">
        <v>108487</v>
      </c>
      <c r="B446" s="75" t="s">
        <v>2035</v>
      </c>
      <c r="C446" s="69" t="s">
        <v>960</v>
      </c>
      <c r="D446" s="66" t="s">
        <v>666</v>
      </c>
      <c r="E446" s="69" t="s">
        <v>667</v>
      </c>
      <c r="F446" s="66" t="s">
        <v>664</v>
      </c>
      <c r="G446" s="200" t="s">
        <v>367</v>
      </c>
      <c r="H446" s="72" t="s">
        <v>61</v>
      </c>
      <c r="I446" s="72" t="s">
        <v>310</v>
      </c>
      <c r="J446" s="201" t="s">
        <v>1473</v>
      </c>
      <c r="K446" s="206" t="s">
        <v>1475</v>
      </c>
    </row>
    <row r="447" spans="1:11" x14ac:dyDescent="0.3">
      <c r="A447" s="209">
        <v>108488</v>
      </c>
      <c r="B447" s="75" t="s">
        <v>2035</v>
      </c>
      <c r="C447" s="69" t="s">
        <v>960</v>
      </c>
      <c r="D447" s="66" t="s">
        <v>666</v>
      </c>
      <c r="E447" s="69" t="s">
        <v>667</v>
      </c>
      <c r="F447" s="66" t="s">
        <v>664</v>
      </c>
      <c r="G447" s="200" t="s">
        <v>367</v>
      </c>
      <c r="H447" s="72" t="s">
        <v>65</v>
      </c>
      <c r="I447" s="72" t="s">
        <v>310</v>
      </c>
      <c r="J447" s="201" t="s">
        <v>1473</v>
      </c>
      <c r="K447" s="73" t="s">
        <v>1475</v>
      </c>
    </row>
    <row r="448" spans="1:11" x14ac:dyDescent="0.3">
      <c r="A448" s="209">
        <v>108489</v>
      </c>
      <c r="B448" s="75" t="s">
        <v>2035</v>
      </c>
      <c r="C448" s="69" t="s">
        <v>960</v>
      </c>
      <c r="D448" s="66" t="s">
        <v>666</v>
      </c>
      <c r="E448" s="69" t="s">
        <v>667</v>
      </c>
      <c r="F448" s="66" t="s">
        <v>664</v>
      </c>
      <c r="G448" s="200" t="s">
        <v>367</v>
      </c>
      <c r="H448" s="72" t="s">
        <v>67</v>
      </c>
      <c r="I448" s="72" t="s">
        <v>310</v>
      </c>
      <c r="J448" s="201" t="s">
        <v>1473</v>
      </c>
      <c r="K448" s="73" t="s">
        <v>1475</v>
      </c>
    </row>
    <row r="449" spans="1:11" x14ac:dyDescent="0.3">
      <c r="A449" s="209">
        <v>108490</v>
      </c>
      <c r="B449" s="75" t="s">
        <v>2035</v>
      </c>
      <c r="C449" s="69" t="s">
        <v>960</v>
      </c>
      <c r="D449" s="66" t="s">
        <v>666</v>
      </c>
      <c r="E449" s="69" t="s">
        <v>667</v>
      </c>
      <c r="F449" s="66" t="s">
        <v>664</v>
      </c>
      <c r="G449" s="200" t="s">
        <v>367</v>
      </c>
      <c r="H449" s="72" t="s">
        <v>243</v>
      </c>
      <c r="I449" s="72" t="s">
        <v>310</v>
      </c>
      <c r="J449" s="201" t="s">
        <v>1473</v>
      </c>
      <c r="K449" s="73" t="s">
        <v>1475</v>
      </c>
    </row>
    <row r="450" spans="1:11" x14ac:dyDescent="0.3">
      <c r="A450" s="209">
        <v>108491</v>
      </c>
      <c r="B450" s="75" t="s">
        <v>2035</v>
      </c>
      <c r="C450" s="69" t="s">
        <v>960</v>
      </c>
      <c r="D450" s="66" t="s">
        <v>666</v>
      </c>
      <c r="E450" s="69" t="s">
        <v>667</v>
      </c>
      <c r="F450" s="66" t="s">
        <v>664</v>
      </c>
      <c r="G450" s="200" t="s">
        <v>367</v>
      </c>
      <c r="H450" s="72" t="s">
        <v>141</v>
      </c>
      <c r="I450" s="72" t="s">
        <v>310</v>
      </c>
      <c r="J450" s="201" t="s">
        <v>1473</v>
      </c>
      <c r="K450" s="73" t="s">
        <v>1475</v>
      </c>
    </row>
    <row r="451" spans="1:11" x14ac:dyDescent="0.3">
      <c r="A451" s="209">
        <v>108492</v>
      </c>
      <c r="B451" s="75" t="s">
        <v>2035</v>
      </c>
      <c r="C451" s="69" t="s">
        <v>960</v>
      </c>
      <c r="D451" s="66" t="s">
        <v>666</v>
      </c>
      <c r="E451" s="69" t="s">
        <v>667</v>
      </c>
      <c r="F451" s="66" t="s">
        <v>664</v>
      </c>
      <c r="G451" s="200" t="s">
        <v>367</v>
      </c>
      <c r="H451" s="72" t="s">
        <v>68</v>
      </c>
      <c r="I451" s="72" t="s">
        <v>310</v>
      </c>
      <c r="J451" s="201" t="s">
        <v>1473</v>
      </c>
      <c r="K451" s="73" t="s">
        <v>1475</v>
      </c>
    </row>
    <row r="452" spans="1:11" x14ac:dyDescent="0.3">
      <c r="A452" s="209">
        <v>108493</v>
      </c>
      <c r="B452" s="75" t="s">
        <v>2035</v>
      </c>
      <c r="C452" s="69" t="s">
        <v>960</v>
      </c>
      <c r="D452" s="66" t="s">
        <v>666</v>
      </c>
      <c r="E452" s="69" t="s">
        <v>667</v>
      </c>
      <c r="F452" s="66" t="s">
        <v>664</v>
      </c>
      <c r="G452" s="200" t="s">
        <v>367</v>
      </c>
      <c r="H452" s="72" t="s">
        <v>69</v>
      </c>
      <c r="I452" s="72" t="s">
        <v>310</v>
      </c>
      <c r="J452" s="201" t="s">
        <v>1473</v>
      </c>
      <c r="K452" s="73" t="s">
        <v>1475</v>
      </c>
    </row>
    <row r="453" spans="1:11" x14ac:dyDescent="0.3">
      <c r="A453" s="61">
        <v>108494</v>
      </c>
      <c r="B453" s="75" t="s">
        <v>2035</v>
      </c>
      <c r="C453" s="69" t="s">
        <v>960</v>
      </c>
      <c r="D453" s="66" t="s">
        <v>666</v>
      </c>
      <c r="E453" s="69" t="s">
        <v>667</v>
      </c>
      <c r="F453" s="66" t="s">
        <v>664</v>
      </c>
      <c r="G453" s="200" t="s">
        <v>367</v>
      </c>
      <c r="H453" s="72" t="s">
        <v>118</v>
      </c>
      <c r="I453" s="72" t="s">
        <v>310</v>
      </c>
      <c r="J453" s="201" t="s">
        <v>1473</v>
      </c>
      <c r="K453" s="73" t="s">
        <v>1475</v>
      </c>
    </row>
    <row r="454" spans="1:11" x14ac:dyDescent="0.3">
      <c r="A454" s="209">
        <v>108496</v>
      </c>
      <c r="B454" s="75" t="s">
        <v>2035</v>
      </c>
      <c r="C454" s="69" t="s">
        <v>960</v>
      </c>
      <c r="D454" s="66" t="s">
        <v>666</v>
      </c>
      <c r="E454" s="69" t="s">
        <v>667</v>
      </c>
      <c r="F454" s="66" t="s">
        <v>664</v>
      </c>
      <c r="G454" s="200" t="s">
        <v>367</v>
      </c>
      <c r="H454" s="72" t="s">
        <v>113</v>
      </c>
      <c r="I454" s="72" t="s">
        <v>310</v>
      </c>
      <c r="J454" s="201" t="s">
        <v>1473</v>
      </c>
      <c r="K454" s="73" t="s">
        <v>1475</v>
      </c>
    </row>
    <row r="455" spans="1:11" x14ac:dyDescent="0.3">
      <c r="A455" s="61">
        <v>108508</v>
      </c>
      <c r="B455" s="75" t="s">
        <v>2035</v>
      </c>
      <c r="C455" s="69" t="s">
        <v>1027</v>
      </c>
      <c r="D455" s="66" t="s">
        <v>666</v>
      </c>
      <c r="E455" s="69" t="s">
        <v>667</v>
      </c>
      <c r="F455" s="66" t="s">
        <v>664</v>
      </c>
      <c r="G455" s="200" t="s">
        <v>1028</v>
      </c>
      <c r="H455" s="70" t="s">
        <v>28</v>
      </c>
      <c r="I455" s="70" t="s">
        <v>310</v>
      </c>
      <c r="J455" s="201" t="s">
        <v>1473</v>
      </c>
      <c r="K455" s="73" t="s">
        <v>1475</v>
      </c>
    </row>
    <row r="456" spans="1:11" x14ac:dyDescent="0.3">
      <c r="A456" s="209">
        <v>108517</v>
      </c>
      <c r="B456" s="75" t="s">
        <v>2035</v>
      </c>
      <c r="C456" s="69" t="s">
        <v>1120</v>
      </c>
      <c r="D456" s="66" t="s">
        <v>666</v>
      </c>
      <c r="E456" s="69" t="s">
        <v>667</v>
      </c>
      <c r="F456" s="66" t="s">
        <v>664</v>
      </c>
      <c r="G456" s="200" t="s">
        <v>1121</v>
      </c>
      <c r="H456" s="72" t="s">
        <v>71</v>
      </c>
      <c r="I456" s="72" t="s">
        <v>310</v>
      </c>
      <c r="J456" s="201" t="s">
        <v>1473</v>
      </c>
      <c r="K456" s="73" t="s">
        <v>1475</v>
      </c>
    </row>
    <row r="457" spans="1:11" x14ac:dyDescent="0.3">
      <c r="A457" s="209">
        <v>108518</v>
      </c>
      <c r="B457" s="75" t="s">
        <v>2035</v>
      </c>
      <c r="C457" s="69" t="s">
        <v>1120</v>
      </c>
      <c r="D457" s="66" t="s">
        <v>666</v>
      </c>
      <c r="E457" s="69" t="s">
        <v>667</v>
      </c>
      <c r="F457" s="66" t="s">
        <v>664</v>
      </c>
      <c r="G457" s="200" t="s">
        <v>1121</v>
      </c>
      <c r="H457" s="72" t="s">
        <v>5</v>
      </c>
      <c r="I457" s="72" t="s">
        <v>310</v>
      </c>
      <c r="J457" s="201" t="s">
        <v>1473</v>
      </c>
      <c r="K457" s="73" t="s">
        <v>1475</v>
      </c>
    </row>
    <row r="458" spans="1:11" x14ac:dyDescent="0.3">
      <c r="A458" s="61">
        <v>108520</v>
      </c>
      <c r="B458" s="75" t="s">
        <v>2035</v>
      </c>
      <c r="C458" s="69" t="s">
        <v>1120</v>
      </c>
      <c r="D458" s="66" t="s">
        <v>666</v>
      </c>
      <c r="E458" s="69" t="s">
        <v>667</v>
      </c>
      <c r="F458" s="66" t="s">
        <v>664</v>
      </c>
      <c r="G458" s="200" t="s">
        <v>1121</v>
      </c>
      <c r="H458" s="72" t="s">
        <v>8</v>
      </c>
      <c r="I458" s="72" t="s">
        <v>310</v>
      </c>
      <c r="J458" s="201" t="s">
        <v>1473</v>
      </c>
      <c r="K458" s="73" t="s">
        <v>1475</v>
      </c>
    </row>
    <row r="459" spans="1:11" x14ac:dyDescent="0.3">
      <c r="A459" s="209">
        <v>108521</v>
      </c>
      <c r="B459" s="75" t="s">
        <v>2035</v>
      </c>
      <c r="C459" s="69" t="s">
        <v>1120</v>
      </c>
      <c r="D459" s="66" t="s">
        <v>666</v>
      </c>
      <c r="E459" s="69" t="s">
        <v>667</v>
      </c>
      <c r="F459" s="66" t="s">
        <v>664</v>
      </c>
      <c r="G459" s="200" t="s">
        <v>1121</v>
      </c>
      <c r="H459" s="72" t="s">
        <v>9</v>
      </c>
      <c r="I459" s="72" t="s">
        <v>310</v>
      </c>
      <c r="J459" s="201" t="s">
        <v>1473</v>
      </c>
      <c r="K459" s="73" t="s">
        <v>1475</v>
      </c>
    </row>
    <row r="460" spans="1:11" x14ac:dyDescent="0.3">
      <c r="A460" s="209">
        <v>108523</v>
      </c>
      <c r="B460" s="75" t="s">
        <v>2035</v>
      </c>
      <c r="C460" s="69" t="s">
        <v>1120</v>
      </c>
      <c r="D460" s="66" t="s">
        <v>666</v>
      </c>
      <c r="E460" s="69" t="s">
        <v>667</v>
      </c>
      <c r="F460" s="66" t="s">
        <v>664</v>
      </c>
      <c r="G460" s="200" t="s">
        <v>1121</v>
      </c>
      <c r="H460" s="72" t="s">
        <v>13</v>
      </c>
      <c r="I460" s="72" t="s">
        <v>310</v>
      </c>
      <c r="J460" s="201" t="s">
        <v>1473</v>
      </c>
      <c r="K460" s="73" t="s">
        <v>1475</v>
      </c>
    </row>
    <row r="461" spans="1:11" x14ac:dyDescent="0.3">
      <c r="A461" s="209">
        <v>108524</v>
      </c>
      <c r="B461" s="75" t="s">
        <v>2035</v>
      </c>
      <c r="C461" s="69" t="s">
        <v>1120</v>
      </c>
      <c r="D461" s="66" t="s">
        <v>666</v>
      </c>
      <c r="E461" s="69" t="s">
        <v>667</v>
      </c>
      <c r="F461" s="66" t="s">
        <v>664</v>
      </c>
      <c r="G461" s="200" t="s">
        <v>1121</v>
      </c>
      <c r="H461" s="72" t="s">
        <v>15</v>
      </c>
      <c r="I461" s="72" t="s">
        <v>310</v>
      </c>
      <c r="J461" s="201" t="s">
        <v>1473</v>
      </c>
      <c r="K461" s="73" t="s">
        <v>1475</v>
      </c>
    </row>
    <row r="462" spans="1:11" x14ac:dyDescent="0.3">
      <c r="A462" s="209">
        <v>108525</v>
      </c>
      <c r="B462" s="75" t="s">
        <v>2035</v>
      </c>
      <c r="C462" s="69" t="s">
        <v>1120</v>
      </c>
      <c r="D462" s="66" t="s">
        <v>666</v>
      </c>
      <c r="E462" s="69" t="s">
        <v>667</v>
      </c>
      <c r="F462" s="66" t="s">
        <v>664</v>
      </c>
      <c r="G462" s="200" t="s">
        <v>1121</v>
      </c>
      <c r="H462" s="72" t="s">
        <v>17</v>
      </c>
      <c r="I462" s="72" t="s">
        <v>310</v>
      </c>
      <c r="J462" s="201" t="s">
        <v>1473</v>
      </c>
      <c r="K462" s="73" t="s">
        <v>1475</v>
      </c>
    </row>
    <row r="463" spans="1:11" x14ac:dyDescent="0.3">
      <c r="A463" s="209">
        <v>108527</v>
      </c>
      <c r="B463" s="75" t="s">
        <v>2035</v>
      </c>
      <c r="C463" s="69" t="s">
        <v>1120</v>
      </c>
      <c r="D463" s="66" t="s">
        <v>666</v>
      </c>
      <c r="E463" s="69" t="s">
        <v>667</v>
      </c>
      <c r="F463" s="66" t="s">
        <v>664</v>
      </c>
      <c r="G463" s="200" t="s">
        <v>1121</v>
      </c>
      <c r="H463" s="72" t="s">
        <v>21</v>
      </c>
      <c r="I463" s="72" t="s">
        <v>310</v>
      </c>
      <c r="J463" s="201" t="s">
        <v>1473</v>
      </c>
      <c r="K463" s="73" t="s">
        <v>1475</v>
      </c>
    </row>
    <row r="464" spans="1:11" x14ac:dyDescent="0.3">
      <c r="A464" s="209">
        <v>108528</v>
      </c>
      <c r="B464" s="75" t="s">
        <v>2035</v>
      </c>
      <c r="C464" s="69" t="s">
        <v>1120</v>
      </c>
      <c r="D464" s="66" t="s">
        <v>666</v>
      </c>
      <c r="E464" s="69" t="s">
        <v>667</v>
      </c>
      <c r="F464" s="66" t="s">
        <v>664</v>
      </c>
      <c r="G464" s="200" t="s">
        <v>1121</v>
      </c>
      <c r="H464" s="72" t="s">
        <v>22</v>
      </c>
      <c r="I464" s="72" t="s">
        <v>310</v>
      </c>
      <c r="J464" s="201" t="s">
        <v>1473</v>
      </c>
      <c r="K464" s="73" t="s">
        <v>1475</v>
      </c>
    </row>
    <row r="465" spans="1:11" x14ac:dyDescent="0.3">
      <c r="A465" s="209">
        <v>108529</v>
      </c>
      <c r="B465" s="75" t="s">
        <v>2035</v>
      </c>
      <c r="C465" s="69" t="s">
        <v>1120</v>
      </c>
      <c r="D465" s="66" t="s">
        <v>666</v>
      </c>
      <c r="E465" s="69" t="s">
        <v>667</v>
      </c>
      <c r="F465" s="66" t="s">
        <v>664</v>
      </c>
      <c r="G465" s="200" t="s">
        <v>1121</v>
      </c>
      <c r="H465" s="72" t="s">
        <v>23</v>
      </c>
      <c r="I465" s="72" t="s">
        <v>310</v>
      </c>
      <c r="J465" s="201" t="s">
        <v>1473</v>
      </c>
      <c r="K465" s="73" t="s">
        <v>1475</v>
      </c>
    </row>
    <row r="466" spans="1:11" x14ac:dyDescent="0.3">
      <c r="A466" s="209">
        <v>108530</v>
      </c>
      <c r="B466" s="75" t="s">
        <v>2035</v>
      </c>
      <c r="C466" s="69" t="s">
        <v>1120</v>
      </c>
      <c r="D466" s="66" t="s">
        <v>666</v>
      </c>
      <c r="E466" s="69" t="s">
        <v>667</v>
      </c>
      <c r="F466" s="66" t="s">
        <v>664</v>
      </c>
      <c r="G466" s="200" t="s">
        <v>1121</v>
      </c>
      <c r="H466" s="72" t="s">
        <v>25</v>
      </c>
      <c r="I466" s="72" t="s">
        <v>310</v>
      </c>
      <c r="J466" s="201" t="s">
        <v>1473</v>
      </c>
      <c r="K466" s="73" t="s">
        <v>1475</v>
      </c>
    </row>
    <row r="467" spans="1:11" x14ac:dyDescent="0.3">
      <c r="A467" s="209">
        <v>108531</v>
      </c>
      <c r="B467" s="75" t="s">
        <v>2035</v>
      </c>
      <c r="C467" s="69" t="s">
        <v>1120</v>
      </c>
      <c r="D467" s="66" t="s">
        <v>666</v>
      </c>
      <c r="E467" s="69" t="s">
        <v>667</v>
      </c>
      <c r="F467" s="66" t="s">
        <v>664</v>
      </c>
      <c r="G467" s="200" t="s">
        <v>1121</v>
      </c>
      <c r="H467" s="72" t="s">
        <v>26</v>
      </c>
      <c r="I467" s="72" t="s">
        <v>310</v>
      </c>
      <c r="J467" s="201" t="s">
        <v>1473</v>
      </c>
      <c r="K467" s="73" t="s">
        <v>1475</v>
      </c>
    </row>
    <row r="468" spans="1:11" x14ac:dyDescent="0.3">
      <c r="A468" s="61">
        <v>108533</v>
      </c>
      <c r="B468" s="75" t="s">
        <v>2035</v>
      </c>
      <c r="C468" s="69" t="s">
        <v>1120</v>
      </c>
      <c r="D468" s="66" t="s">
        <v>666</v>
      </c>
      <c r="E468" s="69" t="s">
        <v>667</v>
      </c>
      <c r="F468" s="66" t="s">
        <v>664</v>
      </c>
      <c r="G468" s="200" t="s">
        <v>1121</v>
      </c>
      <c r="H468" s="72" t="s">
        <v>32</v>
      </c>
      <c r="I468" s="72" t="s">
        <v>310</v>
      </c>
      <c r="J468" s="201" t="s">
        <v>1473</v>
      </c>
      <c r="K468" s="206" t="s">
        <v>1475</v>
      </c>
    </row>
    <row r="469" spans="1:11" x14ac:dyDescent="0.3">
      <c r="A469" s="61">
        <v>108548</v>
      </c>
      <c r="B469" s="75" t="s">
        <v>2035</v>
      </c>
      <c r="C469" s="69" t="s">
        <v>1122</v>
      </c>
      <c r="D469" s="66" t="s">
        <v>666</v>
      </c>
      <c r="E469" s="69" t="s">
        <v>667</v>
      </c>
      <c r="F469" s="66" t="s">
        <v>664</v>
      </c>
      <c r="G469" s="200" t="s">
        <v>492</v>
      </c>
      <c r="H469" s="72" t="s">
        <v>86</v>
      </c>
      <c r="I469" s="72" t="s">
        <v>310</v>
      </c>
      <c r="J469" s="201" t="s">
        <v>1473</v>
      </c>
      <c r="K469" s="73" t="s">
        <v>1475</v>
      </c>
    </row>
    <row r="470" spans="1:11" x14ac:dyDescent="0.3">
      <c r="A470" s="209">
        <v>108552</v>
      </c>
      <c r="B470" s="75" t="s">
        <v>2035</v>
      </c>
      <c r="C470" s="69" t="s">
        <v>1122</v>
      </c>
      <c r="D470" s="66" t="s">
        <v>666</v>
      </c>
      <c r="E470" s="69" t="s">
        <v>667</v>
      </c>
      <c r="F470" s="66" t="s">
        <v>664</v>
      </c>
      <c r="G470" s="200" t="s">
        <v>492</v>
      </c>
      <c r="H470" s="70" t="s">
        <v>109</v>
      </c>
      <c r="I470" s="70" t="s">
        <v>310</v>
      </c>
      <c r="J470" s="201" t="s">
        <v>1473</v>
      </c>
      <c r="K470" s="73" t="s">
        <v>1475</v>
      </c>
    </row>
    <row r="471" spans="1:11" x14ac:dyDescent="0.3">
      <c r="A471" s="61">
        <v>108560</v>
      </c>
      <c r="B471" s="75" t="s">
        <v>2035</v>
      </c>
      <c r="C471" s="69" t="s">
        <v>1122</v>
      </c>
      <c r="D471" s="66" t="s">
        <v>666</v>
      </c>
      <c r="E471" s="69" t="s">
        <v>667</v>
      </c>
      <c r="F471" s="66" t="s">
        <v>664</v>
      </c>
      <c r="G471" s="200" t="s">
        <v>492</v>
      </c>
      <c r="H471" s="72" t="s">
        <v>326</v>
      </c>
      <c r="I471" s="72" t="s">
        <v>310</v>
      </c>
      <c r="J471" s="201" t="s">
        <v>1473</v>
      </c>
      <c r="K471" s="206" t="s">
        <v>1475</v>
      </c>
    </row>
    <row r="472" spans="1:11" x14ac:dyDescent="0.3">
      <c r="A472" s="61">
        <v>108598</v>
      </c>
      <c r="B472" s="75" t="s">
        <v>2035</v>
      </c>
      <c r="C472" s="69" t="s">
        <v>1125</v>
      </c>
      <c r="D472" s="66" t="s">
        <v>666</v>
      </c>
      <c r="E472" s="69" t="s">
        <v>667</v>
      </c>
      <c r="F472" s="66" t="s">
        <v>664</v>
      </c>
      <c r="G472" s="200" t="s">
        <v>1126</v>
      </c>
      <c r="H472" s="72" t="s">
        <v>13</v>
      </c>
      <c r="I472" s="72" t="s">
        <v>310</v>
      </c>
      <c r="J472" s="201" t="s">
        <v>1473</v>
      </c>
      <c r="K472" s="73" t="s">
        <v>440</v>
      </c>
    </row>
    <row r="473" spans="1:11" x14ac:dyDescent="0.3">
      <c r="A473" s="61">
        <v>108642</v>
      </c>
      <c r="B473" s="75" t="s">
        <v>2035</v>
      </c>
      <c r="C473" s="69" t="s">
        <v>1127</v>
      </c>
      <c r="D473" s="66" t="s">
        <v>666</v>
      </c>
      <c r="E473" s="69" t="s">
        <v>667</v>
      </c>
      <c r="F473" s="69" t="s">
        <v>664</v>
      </c>
      <c r="G473" s="200" t="s">
        <v>1128</v>
      </c>
      <c r="H473" s="72" t="s">
        <v>46</v>
      </c>
      <c r="I473" s="72" t="s">
        <v>310</v>
      </c>
      <c r="J473" s="201" t="s">
        <v>1473</v>
      </c>
      <c r="K473" s="206" t="s">
        <v>1475</v>
      </c>
    </row>
    <row r="474" spans="1:11" x14ac:dyDescent="0.3">
      <c r="A474" s="209">
        <v>108683</v>
      </c>
      <c r="B474" s="75" t="s">
        <v>2035</v>
      </c>
      <c r="C474" s="69" t="s">
        <v>1129</v>
      </c>
      <c r="D474" s="66" t="s">
        <v>666</v>
      </c>
      <c r="E474" s="69" t="s">
        <v>667</v>
      </c>
      <c r="F474" s="66" t="s">
        <v>664</v>
      </c>
      <c r="G474" s="200" t="s">
        <v>1130</v>
      </c>
      <c r="H474" s="72" t="s">
        <v>13</v>
      </c>
      <c r="I474" s="72" t="s">
        <v>310</v>
      </c>
      <c r="J474" s="201" t="s">
        <v>1473</v>
      </c>
      <c r="K474" s="73" t="s">
        <v>1475</v>
      </c>
    </row>
    <row r="475" spans="1:11" x14ac:dyDescent="0.3">
      <c r="A475" s="61">
        <v>108775</v>
      </c>
      <c r="B475" s="75" t="s">
        <v>2035</v>
      </c>
      <c r="C475" s="69" t="s">
        <v>1133</v>
      </c>
      <c r="D475" s="66" t="s">
        <v>666</v>
      </c>
      <c r="E475" s="69" t="s">
        <v>667</v>
      </c>
      <c r="F475" s="69" t="s">
        <v>664</v>
      </c>
      <c r="G475" s="200" t="s">
        <v>1134</v>
      </c>
      <c r="H475" s="72" t="s">
        <v>6</v>
      </c>
      <c r="I475" s="72" t="s">
        <v>310</v>
      </c>
      <c r="J475" s="201" t="s">
        <v>1473</v>
      </c>
      <c r="K475" s="73" t="s">
        <v>1475</v>
      </c>
    </row>
    <row r="476" spans="1:11" x14ac:dyDescent="0.3">
      <c r="A476" s="61">
        <v>108776</v>
      </c>
      <c r="B476" s="75" t="s">
        <v>2035</v>
      </c>
      <c r="C476" s="69" t="s">
        <v>1133</v>
      </c>
      <c r="D476" s="66" t="s">
        <v>666</v>
      </c>
      <c r="E476" s="69" t="s">
        <v>667</v>
      </c>
      <c r="F476" s="69" t="s">
        <v>664</v>
      </c>
      <c r="G476" s="200" t="s">
        <v>1134</v>
      </c>
      <c r="H476" s="72" t="s">
        <v>8</v>
      </c>
      <c r="I476" s="72" t="s">
        <v>310</v>
      </c>
      <c r="J476" s="201" t="s">
        <v>1473</v>
      </c>
      <c r="K476" s="73" t="s">
        <v>1475</v>
      </c>
    </row>
    <row r="477" spans="1:11" x14ac:dyDescent="0.3">
      <c r="A477" s="61">
        <v>108778</v>
      </c>
      <c r="B477" s="75" t="s">
        <v>2035</v>
      </c>
      <c r="C477" s="69" t="s">
        <v>1133</v>
      </c>
      <c r="D477" s="66" t="s">
        <v>666</v>
      </c>
      <c r="E477" s="69" t="s">
        <v>667</v>
      </c>
      <c r="F477" s="69" t="s">
        <v>664</v>
      </c>
      <c r="G477" s="200" t="s">
        <v>1134</v>
      </c>
      <c r="H477" s="72" t="s">
        <v>10</v>
      </c>
      <c r="I477" s="72" t="s">
        <v>310</v>
      </c>
      <c r="J477" s="201" t="s">
        <v>1473</v>
      </c>
      <c r="K477" s="73" t="s">
        <v>1475</v>
      </c>
    </row>
    <row r="478" spans="1:11" x14ac:dyDescent="0.3">
      <c r="A478" s="61">
        <v>108790</v>
      </c>
      <c r="B478" s="75" t="s">
        <v>2035</v>
      </c>
      <c r="C478" s="69" t="s">
        <v>1133</v>
      </c>
      <c r="D478" s="66" t="s">
        <v>666</v>
      </c>
      <c r="E478" s="69" t="s">
        <v>667</v>
      </c>
      <c r="F478" s="69" t="s">
        <v>664</v>
      </c>
      <c r="G478" s="200" t="s">
        <v>1134</v>
      </c>
      <c r="H478" s="72" t="s">
        <v>312</v>
      </c>
      <c r="I478" s="72" t="s">
        <v>310</v>
      </c>
      <c r="J478" s="201" t="s">
        <v>1473</v>
      </c>
      <c r="K478" s="73" t="s">
        <v>1475</v>
      </c>
    </row>
    <row r="479" spans="1:11" x14ac:dyDescent="0.3">
      <c r="A479" s="61">
        <v>108798</v>
      </c>
      <c r="B479" s="75" t="s">
        <v>2035</v>
      </c>
      <c r="C479" s="69" t="s">
        <v>1135</v>
      </c>
      <c r="D479" s="66" t="s">
        <v>666</v>
      </c>
      <c r="E479" s="69" t="s">
        <v>667</v>
      </c>
      <c r="F479" s="69" t="s">
        <v>664</v>
      </c>
      <c r="G479" s="200" t="s">
        <v>1136</v>
      </c>
      <c r="H479" s="70" t="s">
        <v>30</v>
      </c>
      <c r="I479" s="70" t="s">
        <v>310</v>
      </c>
      <c r="J479" s="201" t="s">
        <v>1473</v>
      </c>
      <c r="K479" s="73" t="s">
        <v>1475</v>
      </c>
    </row>
    <row r="480" spans="1:11" x14ac:dyDescent="0.3">
      <c r="A480" s="61">
        <v>108799</v>
      </c>
      <c r="B480" s="75" t="s">
        <v>2035</v>
      </c>
      <c r="C480" s="69" t="s">
        <v>1135</v>
      </c>
      <c r="D480" s="66" t="s">
        <v>666</v>
      </c>
      <c r="E480" s="69" t="s">
        <v>667</v>
      </c>
      <c r="F480" s="69" t="s">
        <v>664</v>
      </c>
      <c r="G480" s="200" t="s">
        <v>1136</v>
      </c>
      <c r="H480" s="70" t="s">
        <v>32</v>
      </c>
      <c r="I480" s="70" t="s">
        <v>310</v>
      </c>
      <c r="J480" s="201" t="s">
        <v>1473</v>
      </c>
      <c r="K480" s="206" t="s">
        <v>1475</v>
      </c>
    </row>
    <row r="481" spans="1:11" x14ac:dyDescent="0.3">
      <c r="A481" s="61">
        <v>108805</v>
      </c>
      <c r="B481" s="75" t="s">
        <v>2035</v>
      </c>
      <c r="C481" s="69" t="s">
        <v>1135</v>
      </c>
      <c r="D481" s="66" t="s">
        <v>666</v>
      </c>
      <c r="E481" s="69" t="s">
        <v>667</v>
      </c>
      <c r="F481" s="69" t="s">
        <v>664</v>
      </c>
      <c r="G481" s="200" t="s">
        <v>1136</v>
      </c>
      <c r="H481" s="70" t="s">
        <v>375</v>
      </c>
      <c r="I481" s="70" t="s">
        <v>310</v>
      </c>
      <c r="J481" s="201" t="s">
        <v>1473</v>
      </c>
      <c r="K481" s="73" t="s">
        <v>1475</v>
      </c>
    </row>
    <row r="482" spans="1:11" x14ac:dyDescent="0.3">
      <c r="A482" s="61">
        <v>108834</v>
      </c>
      <c r="B482" s="75" t="s">
        <v>2035</v>
      </c>
      <c r="C482" s="69" t="s">
        <v>1137</v>
      </c>
      <c r="D482" s="66" t="s">
        <v>666</v>
      </c>
      <c r="E482" s="69" t="s">
        <v>667</v>
      </c>
      <c r="F482" s="66" t="s">
        <v>664</v>
      </c>
      <c r="G482" s="200" t="s">
        <v>565</v>
      </c>
      <c r="H482" s="72" t="s">
        <v>1138</v>
      </c>
      <c r="I482" s="72" t="s">
        <v>310</v>
      </c>
      <c r="J482" s="201" t="s">
        <v>1473</v>
      </c>
      <c r="K482" s="206" t="s">
        <v>1475</v>
      </c>
    </row>
    <row r="483" spans="1:11" x14ac:dyDescent="0.3">
      <c r="A483" s="61">
        <v>108836</v>
      </c>
      <c r="B483" s="75" t="s">
        <v>2035</v>
      </c>
      <c r="C483" s="69" t="s">
        <v>1137</v>
      </c>
      <c r="D483" s="66" t="s">
        <v>666</v>
      </c>
      <c r="E483" s="69" t="s">
        <v>667</v>
      </c>
      <c r="F483" s="66" t="s">
        <v>664</v>
      </c>
      <c r="G483" s="200" t="s">
        <v>565</v>
      </c>
      <c r="H483" s="72" t="s">
        <v>221</v>
      </c>
      <c r="I483" s="72" t="s">
        <v>310</v>
      </c>
      <c r="J483" s="201" t="s">
        <v>1473</v>
      </c>
      <c r="K483" s="73" t="s">
        <v>440</v>
      </c>
    </row>
    <row r="484" spans="1:11" x14ac:dyDescent="0.3">
      <c r="A484" s="61">
        <v>108919</v>
      </c>
      <c r="B484" s="75" t="s">
        <v>2035</v>
      </c>
      <c r="C484" s="69" t="s">
        <v>1145</v>
      </c>
      <c r="D484" s="66" t="s">
        <v>666</v>
      </c>
      <c r="E484" s="69" t="s">
        <v>667</v>
      </c>
      <c r="F484" s="69" t="s">
        <v>664</v>
      </c>
      <c r="G484" s="200" t="s">
        <v>373</v>
      </c>
      <c r="H484" s="70" t="s">
        <v>10</v>
      </c>
      <c r="I484" s="70" t="s">
        <v>310</v>
      </c>
      <c r="J484" s="201" t="s">
        <v>1473</v>
      </c>
      <c r="K484" s="73" t="s">
        <v>1475</v>
      </c>
    </row>
    <row r="485" spans="1:11" x14ac:dyDescent="0.3">
      <c r="A485" s="61">
        <v>108920</v>
      </c>
      <c r="B485" s="75" t="s">
        <v>2035</v>
      </c>
      <c r="C485" s="69" t="s">
        <v>1145</v>
      </c>
      <c r="D485" s="66" t="s">
        <v>666</v>
      </c>
      <c r="E485" s="69" t="s">
        <v>667</v>
      </c>
      <c r="F485" s="69" t="s">
        <v>664</v>
      </c>
      <c r="G485" s="200" t="s">
        <v>373</v>
      </c>
      <c r="H485" s="70" t="s">
        <v>207</v>
      </c>
      <c r="I485" s="70" t="s">
        <v>310</v>
      </c>
      <c r="J485" s="201" t="s">
        <v>1473</v>
      </c>
      <c r="K485" s="206" t="s">
        <v>1475</v>
      </c>
    </row>
    <row r="486" spans="1:11" x14ac:dyDescent="0.3">
      <c r="A486" s="61">
        <v>108921</v>
      </c>
      <c r="B486" s="75" t="s">
        <v>2035</v>
      </c>
      <c r="C486" s="69" t="s">
        <v>1145</v>
      </c>
      <c r="D486" s="66" t="s">
        <v>666</v>
      </c>
      <c r="E486" s="69" t="s">
        <v>667</v>
      </c>
      <c r="F486" s="69" t="s">
        <v>664</v>
      </c>
      <c r="G486" s="200" t="s">
        <v>373</v>
      </c>
      <c r="H486" s="70" t="s">
        <v>1146</v>
      </c>
      <c r="I486" s="70" t="s">
        <v>310</v>
      </c>
      <c r="J486" s="201" t="s">
        <v>1473</v>
      </c>
      <c r="K486" s="206" t="s">
        <v>1475</v>
      </c>
    </row>
    <row r="487" spans="1:11" x14ac:dyDescent="0.3">
      <c r="A487" s="61">
        <v>108941</v>
      </c>
      <c r="B487" s="75" t="s">
        <v>2035</v>
      </c>
      <c r="C487" s="69" t="s">
        <v>1149</v>
      </c>
      <c r="D487" s="66" t="s">
        <v>666</v>
      </c>
      <c r="E487" s="69" t="s">
        <v>667</v>
      </c>
      <c r="F487" s="66" t="s">
        <v>664</v>
      </c>
      <c r="G487" s="200" t="s">
        <v>1150</v>
      </c>
      <c r="H487" s="72" t="s">
        <v>71</v>
      </c>
      <c r="I487" s="72" t="s">
        <v>310</v>
      </c>
      <c r="J487" s="201" t="s">
        <v>1473</v>
      </c>
      <c r="K487" s="73" t="s">
        <v>440</v>
      </c>
    </row>
    <row r="488" spans="1:11" x14ac:dyDescent="0.3">
      <c r="A488" s="61">
        <v>108942</v>
      </c>
      <c r="B488" s="75" t="s">
        <v>2035</v>
      </c>
      <c r="C488" s="69" t="s">
        <v>1149</v>
      </c>
      <c r="D488" s="66" t="s">
        <v>666</v>
      </c>
      <c r="E488" s="69" t="s">
        <v>667</v>
      </c>
      <c r="F488" s="66" t="s">
        <v>664</v>
      </c>
      <c r="G488" s="200" t="s">
        <v>1150</v>
      </c>
      <c r="H488" s="72" t="s">
        <v>6</v>
      </c>
      <c r="I488" s="72" t="s">
        <v>310</v>
      </c>
      <c r="J488" s="201" t="s">
        <v>1473</v>
      </c>
      <c r="K488" s="73" t="s">
        <v>440</v>
      </c>
    </row>
    <row r="489" spans="1:11" x14ac:dyDescent="0.3">
      <c r="A489" s="61">
        <v>108943</v>
      </c>
      <c r="B489" s="75" t="s">
        <v>2035</v>
      </c>
      <c r="C489" s="69" t="s">
        <v>1149</v>
      </c>
      <c r="D489" s="66" t="s">
        <v>666</v>
      </c>
      <c r="E489" s="69" t="s">
        <v>667</v>
      </c>
      <c r="F489" s="66" t="s">
        <v>664</v>
      </c>
      <c r="G489" s="200" t="s">
        <v>1150</v>
      </c>
      <c r="H489" s="72" t="s">
        <v>8</v>
      </c>
      <c r="I489" s="72" t="s">
        <v>310</v>
      </c>
      <c r="J489" s="201" t="s">
        <v>1473</v>
      </c>
      <c r="K489" s="73" t="s">
        <v>440</v>
      </c>
    </row>
    <row r="490" spans="1:11" x14ac:dyDescent="0.3">
      <c r="A490" s="61">
        <v>109091</v>
      </c>
      <c r="B490" s="75" t="s">
        <v>2035</v>
      </c>
      <c r="C490" s="69" t="s">
        <v>1123</v>
      </c>
      <c r="D490" s="66" t="s">
        <v>666</v>
      </c>
      <c r="E490" s="69" t="s">
        <v>667</v>
      </c>
      <c r="F490" s="66" t="s">
        <v>664</v>
      </c>
      <c r="G490" s="200" t="s">
        <v>1124</v>
      </c>
      <c r="H490" s="72" t="s">
        <v>100</v>
      </c>
      <c r="I490" s="72" t="s">
        <v>310</v>
      </c>
      <c r="J490" s="201" t="s">
        <v>1473</v>
      </c>
      <c r="K490" s="206" t="s">
        <v>1475</v>
      </c>
    </row>
    <row r="491" spans="1:11" x14ac:dyDescent="0.3">
      <c r="A491" s="61">
        <v>109430</v>
      </c>
      <c r="B491" s="75" t="s">
        <v>2035</v>
      </c>
      <c r="C491" s="69" t="s">
        <v>1202</v>
      </c>
      <c r="D491" s="82" t="s">
        <v>1199</v>
      </c>
      <c r="E491" s="82" t="s">
        <v>1200</v>
      </c>
      <c r="F491" s="82" t="s">
        <v>1201</v>
      </c>
      <c r="G491" s="200" t="s">
        <v>499</v>
      </c>
      <c r="H491" s="83" t="s">
        <v>32</v>
      </c>
      <c r="I491" s="83" t="s">
        <v>310</v>
      </c>
      <c r="J491" s="201" t="s">
        <v>1473</v>
      </c>
      <c r="K491" s="206" t="s">
        <v>440</v>
      </c>
    </row>
    <row r="492" spans="1:11" x14ac:dyDescent="0.3">
      <c r="A492" s="61">
        <v>109432</v>
      </c>
      <c r="B492" s="75" t="s">
        <v>2035</v>
      </c>
      <c r="C492" s="69" t="s">
        <v>1202</v>
      </c>
      <c r="D492" s="82" t="s">
        <v>1199</v>
      </c>
      <c r="E492" s="82" t="s">
        <v>1200</v>
      </c>
      <c r="F492" s="82" t="s">
        <v>1201</v>
      </c>
      <c r="G492" s="200" t="s">
        <v>499</v>
      </c>
      <c r="H492" s="83" t="s">
        <v>53</v>
      </c>
      <c r="I492" s="83" t="s">
        <v>310</v>
      </c>
      <c r="J492" s="201" t="s">
        <v>1473</v>
      </c>
      <c r="K492" s="206" t="s">
        <v>440</v>
      </c>
    </row>
    <row r="493" spans="1:11" x14ac:dyDescent="0.3">
      <c r="A493" s="61">
        <v>109474</v>
      </c>
      <c r="B493" s="75" t="s">
        <v>2035</v>
      </c>
      <c r="C493" s="69" t="s">
        <v>1203</v>
      </c>
      <c r="D493" s="82" t="s">
        <v>1199</v>
      </c>
      <c r="E493" s="82" t="s">
        <v>1200</v>
      </c>
      <c r="F493" s="82" t="s">
        <v>1201</v>
      </c>
      <c r="G493" s="200" t="s">
        <v>1204</v>
      </c>
      <c r="H493" s="83" t="s">
        <v>19</v>
      </c>
      <c r="I493" s="83" t="s">
        <v>310</v>
      </c>
      <c r="J493" s="201" t="s">
        <v>1473</v>
      </c>
      <c r="K493" s="206" t="s">
        <v>440</v>
      </c>
    </row>
    <row r="494" spans="1:11" x14ac:dyDescent="0.3">
      <c r="A494" s="61">
        <v>109475</v>
      </c>
      <c r="B494" s="75" t="s">
        <v>2035</v>
      </c>
      <c r="C494" s="69" t="s">
        <v>1203</v>
      </c>
      <c r="D494" s="82" t="s">
        <v>1199</v>
      </c>
      <c r="E494" s="82" t="s">
        <v>1200</v>
      </c>
      <c r="F494" s="82" t="s">
        <v>1201</v>
      </c>
      <c r="G494" s="200" t="s">
        <v>1204</v>
      </c>
      <c r="H494" s="83" t="s">
        <v>21</v>
      </c>
      <c r="I494" s="83" t="s">
        <v>310</v>
      </c>
      <c r="J494" s="201" t="s">
        <v>1473</v>
      </c>
      <c r="K494" s="206" t="s">
        <v>440</v>
      </c>
    </row>
    <row r="495" spans="1:11" x14ac:dyDescent="0.3">
      <c r="A495" s="61">
        <v>109568</v>
      </c>
      <c r="B495" s="75" t="s">
        <v>2035</v>
      </c>
      <c r="C495" s="69" t="s">
        <v>1208</v>
      </c>
      <c r="D495" s="84" t="s">
        <v>1205</v>
      </c>
      <c r="E495" s="84" t="s">
        <v>1206</v>
      </c>
      <c r="F495" s="84" t="s">
        <v>1207</v>
      </c>
      <c r="G495" s="200" t="s">
        <v>499</v>
      </c>
      <c r="H495" s="85" t="s">
        <v>9</v>
      </c>
      <c r="I495" s="85" t="s">
        <v>310</v>
      </c>
      <c r="J495" s="201" t="s">
        <v>1473</v>
      </c>
      <c r="K495" s="206" t="s">
        <v>1475</v>
      </c>
    </row>
    <row r="496" spans="1:11" x14ac:dyDescent="0.3">
      <c r="A496" s="61">
        <v>109674</v>
      </c>
      <c r="B496" s="75" t="s">
        <v>2035</v>
      </c>
      <c r="C496" s="69" t="s">
        <v>1214</v>
      </c>
      <c r="D496" s="84" t="s">
        <v>1205</v>
      </c>
      <c r="E496" s="84" t="s">
        <v>1206</v>
      </c>
      <c r="F496" s="84" t="s">
        <v>1207</v>
      </c>
      <c r="G496" s="200" t="s">
        <v>1018</v>
      </c>
      <c r="H496" s="85" t="s">
        <v>69</v>
      </c>
      <c r="I496" s="85" t="s">
        <v>310</v>
      </c>
      <c r="J496" s="201" t="s">
        <v>1473</v>
      </c>
      <c r="K496" s="206" t="s">
        <v>1475</v>
      </c>
    </row>
    <row r="497" spans="1:11" x14ac:dyDescent="0.3">
      <c r="A497" s="61">
        <v>109732</v>
      </c>
      <c r="B497" s="75" t="s">
        <v>2035</v>
      </c>
      <c r="C497" s="69" t="s">
        <v>1223</v>
      </c>
      <c r="D497" s="69" t="s">
        <v>1220</v>
      </c>
      <c r="E497" s="69" t="s">
        <v>1221</v>
      </c>
      <c r="F497" s="69" t="s">
        <v>1222</v>
      </c>
      <c r="G497" s="200" t="s">
        <v>1224</v>
      </c>
      <c r="H497" s="70" t="s">
        <v>33</v>
      </c>
      <c r="I497" s="70" t="s">
        <v>310</v>
      </c>
      <c r="J497" s="201" t="s">
        <v>1473</v>
      </c>
      <c r="K497" s="73" t="s">
        <v>440</v>
      </c>
    </row>
    <row r="498" spans="1:11" x14ac:dyDescent="0.3">
      <c r="A498" s="61">
        <v>109735</v>
      </c>
      <c r="B498" s="75" t="s">
        <v>2035</v>
      </c>
      <c r="C498" s="69" t="s">
        <v>1223</v>
      </c>
      <c r="D498" s="69" t="s">
        <v>1220</v>
      </c>
      <c r="E498" s="69" t="s">
        <v>1221</v>
      </c>
      <c r="F498" s="69" t="s">
        <v>1222</v>
      </c>
      <c r="G498" s="200" t="s">
        <v>1224</v>
      </c>
      <c r="H498" s="70" t="s">
        <v>43</v>
      </c>
      <c r="I498" s="70" t="s">
        <v>310</v>
      </c>
      <c r="J498" s="201" t="s">
        <v>1473</v>
      </c>
      <c r="K498" s="73" t="s">
        <v>440</v>
      </c>
    </row>
    <row r="499" spans="1:11" x14ac:dyDescent="0.3">
      <c r="A499" s="61">
        <v>109738</v>
      </c>
      <c r="B499" s="75" t="s">
        <v>2035</v>
      </c>
      <c r="C499" s="69" t="s">
        <v>1223</v>
      </c>
      <c r="D499" s="69" t="s">
        <v>1220</v>
      </c>
      <c r="E499" s="69" t="s">
        <v>1221</v>
      </c>
      <c r="F499" s="69" t="s">
        <v>1222</v>
      </c>
      <c r="G499" s="200" t="s">
        <v>1224</v>
      </c>
      <c r="H499" s="70" t="s">
        <v>55</v>
      </c>
      <c r="I499" s="70" t="s">
        <v>310</v>
      </c>
      <c r="J499" s="201" t="s">
        <v>1473</v>
      </c>
      <c r="K499" s="73" t="s">
        <v>440</v>
      </c>
    </row>
    <row r="500" spans="1:11" x14ac:dyDescent="0.3">
      <c r="A500" s="61">
        <v>109739</v>
      </c>
      <c r="B500" s="75" t="s">
        <v>2035</v>
      </c>
      <c r="C500" s="69" t="s">
        <v>1223</v>
      </c>
      <c r="D500" s="69" t="s">
        <v>1220</v>
      </c>
      <c r="E500" s="69" t="s">
        <v>1221</v>
      </c>
      <c r="F500" s="69" t="s">
        <v>1222</v>
      </c>
      <c r="G500" s="200" t="s">
        <v>1224</v>
      </c>
      <c r="H500" s="70" t="s">
        <v>57</v>
      </c>
      <c r="I500" s="70" t="s">
        <v>310</v>
      </c>
      <c r="J500" s="201" t="s">
        <v>1473</v>
      </c>
      <c r="K500" s="73" t="s">
        <v>440</v>
      </c>
    </row>
    <row r="501" spans="1:11" x14ac:dyDescent="0.3">
      <c r="A501" s="61">
        <v>109740</v>
      </c>
      <c r="B501" s="75" t="s">
        <v>2035</v>
      </c>
      <c r="C501" s="69" t="s">
        <v>1223</v>
      </c>
      <c r="D501" s="69" t="s">
        <v>1220</v>
      </c>
      <c r="E501" s="69" t="s">
        <v>1221</v>
      </c>
      <c r="F501" s="69" t="s">
        <v>1222</v>
      </c>
      <c r="G501" s="200" t="s">
        <v>1224</v>
      </c>
      <c r="H501" s="70" t="s">
        <v>59</v>
      </c>
      <c r="I501" s="70" t="s">
        <v>310</v>
      </c>
      <c r="J501" s="201" t="s">
        <v>1473</v>
      </c>
      <c r="K501" s="73" t="s">
        <v>440</v>
      </c>
    </row>
    <row r="502" spans="1:11" x14ac:dyDescent="0.3">
      <c r="A502" s="61">
        <v>109866</v>
      </c>
      <c r="B502" s="75" t="s">
        <v>2035</v>
      </c>
      <c r="C502" s="69" t="s">
        <v>1500</v>
      </c>
      <c r="D502" s="69" t="s">
        <v>1241</v>
      </c>
      <c r="E502" s="205" t="s">
        <v>1242</v>
      </c>
      <c r="F502" s="69" t="s">
        <v>1501</v>
      </c>
      <c r="G502" s="200" t="s">
        <v>567</v>
      </c>
      <c r="H502" s="70" t="s">
        <v>5</v>
      </c>
      <c r="I502" s="70" t="s">
        <v>310</v>
      </c>
      <c r="J502" s="201" t="s">
        <v>1473</v>
      </c>
      <c r="K502" s="73" t="s">
        <v>440</v>
      </c>
    </row>
    <row r="503" spans="1:11" x14ac:dyDescent="0.3">
      <c r="A503" s="61">
        <v>109867</v>
      </c>
      <c r="B503" s="75" t="s">
        <v>2035</v>
      </c>
      <c r="C503" s="69" t="s">
        <v>1500</v>
      </c>
      <c r="D503" s="69" t="s">
        <v>1241</v>
      </c>
      <c r="E503" s="205" t="s">
        <v>1242</v>
      </c>
      <c r="F503" s="69" t="s">
        <v>1501</v>
      </c>
      <c r="G503" s="200" t="s">
        <v>567</v>
      </c>
      <c r="H503" s="70" t="s">
        <v>9</v>
      </c>
      <c r="I503" s="70" t="s">
        <v>310</v>
      </c>
      <c r="J503" s="201" t="s">
        <v>1473</v>
      </c>
      <c r="K503" s="73" t="s">
        <v>440</v>
      </c>
    </row>
    <row r="504" spans="1:11" x14ac:dyDescent="0.3">
      <c r="A504" s="61">
        <v>109868</v>
      </c>
      <c r="B504" s="75" t="s">
        <v>2035</v>
      </c>
      <c r="C504" s="69" t="s">
        <v>1500</v>
      </c>
      <c r="D504" s="69" t="s">
        <v>1241</v>
      </c>
      <c r="E504" s="205" t="s">
        <v>1242</v>
      </c>
      <c r="F504" s="69" t="s">
        <v>1501</v>
      </c>
      <c r="G504" s="200" t="s">
        <v>567</v>
      </c>
      <c r="H504" s="70" t="s">
        <v>11</v>
      </c>
      <c r="I504" s="70" t="s">
        <v>310</v>
      </c>
      <c r="J504" s="201" t="s">
        <v>1473</v>
      </c>
      <c r="K504" s="73" t="s">
        <v>440</v>
      </c>
    </row>
    <row r="505" spans="1:11" x14ac:dyDescent="0.3">
      <c r="A505" s="61">
        <v>109869</v>
      </c>
      <c r="B505" s="75" t="s">
        <v>2035</v>
      </c>
      <c r="C505" s="69" t="s">
        <v>1500</v>
      </c>
      <c r="D505" s="69" t="s">
        <v>1241</v>
      </c>
      <c r="E505" s="205" t="s">
        <v>1242</v>
      </c>
      <c r="F505" s="69" t="s">
        <v>1501</v>
      </c>
      <c r="G505" s="200" t="s">
        <v>567</v>
      </c>
      <c r="H505" s="70" t="s">
        <v>13</v>
      </c>
      <c r="I505" s="70" t="s">
        <v>310</v>
      </c>
      <c r="J505" s="201" t="s">
        <v>1473</v>
      </c>
      <c r="K505" s="73" t="s">
        <v>440</v>
      </c>
    </row>
    <row r="506" spans="1:11" x14ac:dyDescent="0.3">
      <c r="A506" s="61">
        <v>109870</v>
      </c>
      <c r="B506" s="75" t="s">
        <v>2035</v>
      </c>
      <c r="C506" s="69" t="s">
        <v>1500</v>
      </c>
      <c r="D506" s="69" t="s">
        <v>1241</v>
      </c>
      <c r="E506" s="205" t="s">
        <v>1242</v>
      </c>
      <c r="F506" s="69" t="s">
        <v>1501</v>
      </c>
      <c r="G506" s="200" t="s">
        <v>567</v>
      </c>
      <c r="H506" s="70" t="s">
        <v>15</v>
      </c>
      <c r="I506" s="70" t="s">
        <v>310</v>
      </c>
      <c r="J506" s="201" t="s">
        <v>1473</v>
      </c>
      <c r="K506" s="73" t="s">
        <v>440</v>
      </c>
    </row>
    <row r="507" spans="1:11" x14ac:dyDescent="0.3">
      <c r="A507" s="61">
        <v>109871</v>
      </c>
      <c r="B507" s="75" t="s">
        <v>2035</v>
      </c>
      <c r="C507" s="69" t="s">
        <v>1500</v>
      </c>
      <c r="D507" s="69" t="s">
        <v>1241</v>
      </c>
      <c r="E507" s="205" t="s">
        <v>1242</v>
      </c>
      <c r="F507" s="69" t="s">
        <v>1501</v>
      </c>
      <c r="G507" s="200" t="s">
        <v>567</v>
      </c>
      <c r="H507" s="70" t="s">
        <v>17</v>
      </c>
      <c r="I507" s="70" t="s">
        <v>310</v>
      </c>
      <c r="J507" s="201" t="s">
        <v>1473</v>
      </c>
      <c r="K507" s="73" t="s">
        <v>440</v>
      </c>
    </row>
    <row r="508" spans="1:11" x14ac:dyDescent="0.3">
      <c r="A508" s="61">
        <v>109872</v>
      </c>
      <c r="B508" s="75" t="s">
        <v>2035</v>
      </c>
      <c r="C508" s="69" t="s">
        <v>1500</v>
      </c>
      <c r="D508" s="69" t="s">
        <v>1241</v>
      </c>
      <c r="E508" s="205" t="s">
        <v>1242</v>
      </c>
      <c r="F508" s="69" t="s">
        <v>1501</v>
      </c>
      <c r="G508" s="200" t="s">
        <v>567</v>
      </c>
      <c r="H508" s="70" t="s">
        <v>19</v>
      </c>
      <c r="I508" s="70" t="s">
        <v>310</v>
      </c>
      <c r="J508" s="201" t="s">
        <v>1473</v>
      </c>
      <c r="K508" s="73" t="s">
        <v>440</v>
      </c>
    </row>
    <row r="509" spans="1:11" x14ac:dyDescent="0.3">
      <c r="A509" s="61">
        <v>109873</v>
      </c>
      <c r="B509" s="75" t="s">
        <v>2035</v>
      </c>
      <c r="C509" s="69" t="s">
        <v>1500</v>
      </c>
      <c r="D509" s="69" t="s">
        <v>1241</v>
      </c>
      <c r="E509" s="205" t="s">
        <v>1242</v>
      </c>
      <c r="F509" s="69" t="s">
        <v>1501</v>
      </c>
      <c r="G509" s="200" t="s">
        <v>567</v>
      </c>
      <c r="H509" s="70" t="s">
        <v>21</v>
      </c>
      <c r="I509" s="70" t="s">
        <v>310</v>
      </c>
      <c r="J509" s="201" t="s">
        <v>1473</v>
      </c>
      <c r="K509" s="73" t="s">
        <v>440</v>
      </c>
    </row>
    <row r="510" spans="1:11" x14ac:dyDescent="0.3">
      <c r="A510" s="61">
        <v>109875</v>
      </c>
      <c r="B510" s="75" t="s">
        <v>2035</v>
      </c>
      <c r="C510" s="69" t="s">
        <v>1500</v>
      </c>
      <c r="D510" s="69" t="s">
        <v>1241</v>
      </c>
      <c r="E510" s="205" t="s">
        <v>1242</v>
      </c>
      <c r="F510" s="69" t="s">
        <v>1501</v>
      </c>
      <c r="G510" s="200" t="s">
        <v>567</v>
      </c>
      <c r="H510" s="70" t="s">
        <v>29</v>
      </c>
      <c r="I510" s="70" t="s">
        <v>310</v>
      </c>
      <c r="J510" s="201" t="s">
        <v>1473</v>
      </c>
      <c r="K510" s="73" t="s">
        <v>440</v>
      </c>
    </row>
    <row r="511" spans="1:11" x14ac:dyDescent="0.3">
      <c r="A511" s="61">
        <v>109876</v>
      </c>
      <c r="B511" s="75" t="s">
        <v>2035</v>
      </c>
      <c r="C511" s="69" t="s">
        <v>1500</v>
      </c>
      <c r="D511" s="69" t="s">
        <v>1241</v>
      </c>
      <c r="E511" s="205" t="s">
        <v>1242</v>
      </c>
      <c r="F511" s="69" t="s">
        <v>1501</v>
      </c>
      <c r="G511" s="200" t="s">
        <v>567</v>
      </c>
      <c r="H511" s="70" t="s">
        <v>31</v>
      </c>
      <c r="I511" s="70" t="s">
        <v>310</v>
      </c>
      <c r="J511" s="201" t="s">
        <v>1473</v>
      </c>
      <c r="K511" s="73" t="s">
        <v>440</v>
      </c>
    </row>
    <row r="512" spans="1:11" x14ac:dyDescent="0.3">
      <c r="A512" s="61">
        <v>109877</v>
      </c>
      <c r="B512" s="75" t="s">
        <v>2035</v>
      </c>
      <c r="C512" s="69" t="s">
        <v>1500</v>
      </c>
      <c r="D512" s="69" t="s">
        <v>1241</v>
      </c>
      <c r="E512" s="205" t="s">
        <v>1242</v>
      </c>
      <c r="F512" s="69" t="s">
        <v>1501</v>
      </c>
      <c r="G512" s="200" t="s">
        <v>567</v>
      </c>
      <c r="H512" s="70" t="s">
        <v>33</v>
      </c>
      <c r="I512" s="70" t="s">
        <v>310</v>
      </c>
      <c r="J512" s="201" t="s">
        <v>1473</v>
      </c>
      <c r="K512" s="73" t="s">
        <v>440</v>
      </c>
    </row>
    <row r="513" spans="1:11" x14ac:dyDescent="0.3">
      <c r="A513" s="61">
        <v>109910</v>
      </c>
      <c r="B513" s="75" t="s">
        <v>2035</v>
      </c>
      <c r="C513" s="69" t="s">
        <v>1254</v>
      </c>
      <c r="D513" s="69" t="s">
        <v>1241</v>
      </c>
      <c r="E513" s="69" t="s">
        <v>359</v>
      </c>
      <c r="F513" s="69" t="s">
        <v>1255</v>
      </c>
      <c r="G513" s="200" t="s">
        <v>461</v>
      </c>
      <c r="H513" s="70" t="s">
        <v>16</v>
      </c>
      <c r="I513" s="70" t="s">
        <v>310</v>
      </c>
      <c r="J513" s="201" t="s">
        <v>1473</v>
      </c>
      <c r="K513" s="73" t="s">
        <v>440</v>
      </c>
    </row>
    <row r="514" spans="1:11" x14ac:dyDescent="0.3">
      <c r="A514" s="61">
        <v>109911</v>
      </c>
      <c r="B514" s="75" t="s">
        <v>2035</v>
      </c>
      <c r="C514" s="69" t="s">
        <v>1254</v>
      </c>
      <c r="D514" s="69" t="s">
        <v>1241</v>
      </c>
      <c r="E514" s="69" t="s">
        <v>359</v>
      </c>
      <c r="F514" s="69" t="s">
        <v>1255</v>
      </c>
      <c r="G514" s="200" t="s">
        <v>461</v>
      </c>
      <c r="H514" s="70" t="s">
        <v>18</v>
      </c>
      <c r="I514" s="70" t="s">
        <v>310</v>
      </c>
      <c r="J514" s="201" t="s">
        <v>1473</v>
      </c>
      <c r="K514" s="73" t="s">
        <v>440</v>
      </c>
    </row>
    <row r="515" spans="1:11" x14ac:dyDescent="0.3">
      <c r="A515" s="61">
        <v>110093</v>
      </c>
      <c r="B515" s="75" t="s">
        <v>2035</v>
      </c>
      <c r="C515" s="69" t="s">
        <v>1270</v>
      </c>
      <c r="D515" s="69" t="s">
        <v>1205</v>
      </c>
      <c r="E515" s="205" t="s">
        <v>357</v>
      </c>
      <c r="F515" s="69" t="s">
        <v>1269</v>
      </c>
      <c r="G515" s="200" t="s">
        <v>1091</v>
      </c>
      <c r="H515" s="70" t="s">
        <v>7</v>
      </c>
      <c r="I515" s="70" t="s">
        <v>310</v>
      </c>
      <c r="J515" s="201" t="s">
        <v>1473</v>
      </c>
      <c r="K515" s="73" t="s">
        <v>440</v>
      </c>
    </row>
    <row r="516" spans="1:11" x14ac:dyDescent="0.3">
      <c r="A516" s="61">
        <v>110094</v>
      </c>
      <c r="B516" s="75" t="s">
        <v>2035</v>
      </c>
      <c r="C516" s="69" t="s">
        <v>1270</v>
      </c>
      <c r="D516" s="69" t="s">
        <v>1205</v>
      </c>
      <c r="E516" s="205" t="s">
        <v>357</v>
      </c>
      <c r="F516" s="69" t="s">
        <v>1269</v>
      </c>
      <c r="G516" s="200" t="s">
        <v>1091</v>
      </c>
      <c r="H516" s="70" t="s">
        <v>9</v>
      </c>
      <c r="I516" s="70" t="s">
        <v>310</v>
      </c>
      <c r="J516" s="201" t="s">
        <v>1473</v>
      </c>
      <c r="K516" s="73" t="s">
        <v>440</v>
      </c>
    </row>
    <row r="517" spans="1:11" x14ac:dyDescent="0.3">
      <c r="A517" s="61">
        <v>110095</v>
      </c>
      <c r="B517" s="75" t="s">
        <v>2035</v>
      </c>
      <c r="C517" s="69" t="s">
        <v>1270</v>
      </c>
      <c r="D517" s="69" t="s">
        <v>1205</v>
      </c>
      <c r="E517" s="205" t="s">
        <v>357</v>
      </c>
      <c r="F517" s="69" t="s">
        <v>1269</v>
      </c>
      <c r="G517" s="200" t="s">
        <v>1091</v>
      </c>
      <c r="H517" s="70" t="s">
        <v>13</v>
      </c>
      <c r="I517" s="70" t="s">
        <v>310</v>
      </c>
      <c r="J517" s="201" t="s">
        <v>1473</v>
      </c>
      <c r="K517" s="73" t="s">
        <v>440</v>
      </c>
    </row>
    <row r="518" spans="1:11" x14ac:dyDescent="0.3">
      <c r="A518" s="61">
        <v>110096</v>
      </c>
      <c r="B518" s="75" t="s">
        <v>2035</v>
      </c>
      <c r="C518" s="69" t="s">
        <v>1271</v>
      </c>
      <c r="D518" s="69" t="s">
        <v>1205</v>
      </c>
      <c r="E518" s="205" t="s">
        <v>357</v>
      </c>
      <c r="F518" s="69" t="s">
        <v>1269</v>
      </c>
      <c r="G518" s="200" t="s">
        <v>1218</v>
      </c>
      <c r="H518" s="70" t="s">
        <v>71</v>
      </c>
      <c r="I518" s="70" t="s">
        <v>310</v>
      </c>
      <c r="J518" s="201" t="s">
        <v>1473</v>
      </c>
      <c r="K518" s="73" t="s">
        <v>440</v>
      </c>
    </row>
    <row r="519" spans="1:11" x14ac:dyDescent="0.3">
      <c r="A519" s="61">
        <v>110097</v>
      </c>
      <c r="B519" s="75" t="s">
        <v>2035</v>
      </c>
      <c r="C519" s="69" t="s">
        <v>1271</v>
      </c>
      <c r="D519" s="69" t="s">
        <v>1205</v>
      </c>
      <c r="E519" s="205" t="s">
        <v>357</v>
      </c>
      <c r="F519" s="69" t="s">
        <v>1269</v>
      </c>
      <c r="G519" s="200" t="s">
        <v>1218</v>
      </c>
      <c r="H519" s="70" t="s">
        <v>6</v>
      </c>
      <c r="I519" s="70" t="s">
        <v>310</v>
      </c>
      <c r="J519" s="201" t="s">
        <v>1473</v>
      </c>
      <c r="K519" s="73" t="s">
        <v>440</v>
      </c>
    </row>
    <row r="520" spans="1:11" x14ac:dyDescent="0.3">
      <c r="A520" s="61">
        <v>110098</v>
      </c>
      <c r="B520" s="75" t="s">
        <v>2035</v>
      </c>
      <c r="C520" s="69" t="s">
        <v>1271</v>
      </c>
      <c r="D520" s="69" t="s">
        <v>1205</v>
      </c>
      <c r="E520" s="205" t="s">
        <v>357</v>
      </c>
      <c r="F520" s="69" t="s">
        <v>1269</v>
      </c>
      <c r="G520" s="200" t="s">
        <v>1218</v>
      </c>
      <c r="H520" s="70" t="s">
        <v>8</v>
      </c>
      <c r="I520" s="70" t="s">
        <v>310</v>
      </c>
      <c r="J520" s="201" t="s">
        <v>1473</v>
      </c>
      <c r="K520" s="73" t="s">
        <v>440</v>
      </c>
    </row>
    <row r="521" spans="1:11" x14ac:dyDescent="0.3">
      <c r="A521" s="61">
        <v>110099</v>
      </c>
      <c r="B521" s="75" t="s">
        <v>2035</v>
      </c>
      <c r="C521" s="69" t="s">
        <v>1271</v>
      </c>
      <c r="D521" s="69" t="s">
        <v>1205</v>
      </c>
      <c r="E521" s="205" t="s">
        <v>357</v>
      </c>
      <c r="F521" s="69" t="s">
        <v>1269</v>
      </c>
      <c r="G521" s="200" t="s">
        <v>1218</v>
      </c>
      <c r="H521" s="70" t="s">
        <v>10</v>
      </c>
      <c r="I521" s="70" t="s">
        <v>310</v>
      </c>
      <c r="J521" s="201" t="s">
        <v>1473</v>
      </c>
      <c r="K521" s="73" t="s">
        <v>440</v>
      </c>
    </row>
    <row r="522" spans="1:11" x14ac:dyDescent="0.3">
      <c r="A522" s="61">
        <v>110103</v>
      </c>
      <c r="B522" s="75" t="s">
        <v>2035</v>
      </c>
      <c r="C522" s="69" t="s">
        <v>1271</v>
      </c>
      <c r="D522" s="69" t="s">
        <v>1205</v>
      </c>
      <c r="E522" s="205" t="s">
        <v>357</v>
      </c>
      <c r="F522" s="69" t="s">
        <v>1269</v>
      </c>
      <c r="G522" s="200" t="s">
        <v>1218</v>
      </c>
      <c r="H522" s="70" t="s">
        <v>18</v>
      </c>
      <c r="I522" s="70" t="s">
        <v>310</v>
      </c>
      <c r="J522" s="201" t="s">
        <v>1473</v>
      </c>
      <c r="K522" s="73" t="s">
        <v>440</v>
      </c>
    </row>
    <row r="523" spans="1:11" x14ac:dyDescent="0.3">
      <c r="A523" s="61">
        <v>110104</v>
      </c>
      <c r="B523" s="75" t="s">
        <v>2035</v>
      </c>
      <c r="C523" s="69" t="s">
        <v>1271</v>
      </c>
      <c r="D523" s="69" t="s">
        <v>1205</v>
      </c>
      <c r="E523" s="205" t="s">
        <v>357</v>
      </c>
      <c r="F523" s="69" t="s">
        <v>1269</v>
      </c>
      <c r="G523" s="200" t="s">
        <v>1218</v>
      </c>
      <c r="H523" s="70" t="s">
        <v>20</v>
      </c>
      <c r="I523" s="70" t="s">
        <v>310</v>
      </c>
      <c r="J523" s="201" t="s">
        <v>1473</v>
      </c>
      <c r="K523" s="73" t="s">
        <v>440</v>
      </c>
    </row>
    <row r="524" spans="1:11" x14ac:dyDescent="0.3">
      <c r="A524" s="61">
        <v>110183</v>
      </c>
      <c r="B524" s="75" t="s">
        <v>2035</v>
      </c>
      <c r="C524" s="69" t="s">
        <v>1276</v>
      </c>
      <c r="D524" s="69" t="s">
        <v>1272</v>
      </c>
      <c r="E524" s="69" t="s">
        <v>1273</v>
      </c>
      <c r="F524" s="69" t="s">
        <v>1274</v>
      </c>
      <c r="G524" s="200" t="s">
        <v>461</v>
      </c>
      <c r="H524" s="70" t="s">
        <v>92</v>
      </c>
      <c r="I524" s="70" t="s">
        <v>310</v>
      </c>
      <c r="J524" s="201" t="s">
        <v>1473</v>
      </c>
      <c r="K524" s="73" t="s">
        <v>440</v>
      </c>
    </row>
    <row r="525" spans="1:11" x14ac:dyDescent="0.3">
      <c r="A525" s="61">
        <v>110326</v>
      </c>
      <c r="B525" s="75" t="s">
        <v>2035</v>
      </c>
      <c r="C525" s="69" t="s">
        <v>1283</v>
      </c>
      <c r="D525" s="69" t="s">
        <v>1229</v>
      </c>
      <c r="E525" s="71" t="s">
        <v>257</v>
      </c>
      <c r="F525" s="71" t="s">
        <v>1282</v>
      </c>
      <c r="G525" s="200" t="s">
        <v>466</v>
      </c>
      <c r="H525" s="67" t="s">
        <v>5</v>
      </c>
      <c r="I525" s="67" t="s">
        <v>310</v>
      </c>
      <c r="J525" s="201" t="s">
        <v>1473</v>
      </c>
      <c r="K525" s="206" t="s">
        <v>1475</v>
      </c>
    </row>
    <row r="526" spans="1:11" x14ac:dyDescent="0.3">
      <c r="A526" s="61">
        <v>110721</v>
      </c>
      <c r="B526" s="75" t="s">
        <v>2035</v>
      </c>
      <c r="C526" s="69" t="s">
        <v>1306</v>
      </c>
      <c r="D526" s="69" t="s">
        <v>1239</v>
      </c>
      <c r="E526" s="205" t="s">
        <v>1307</v>
      </c>
      <c r="F526" s="76" t="s">
        <v>1308</v>
      </c>
      <c r="G526" s="200" t="s">
        <v>1309</v>
      </c>
      <c r="H526" s="77" t="s">
        <v>27</v>
      </c>
      <c r="I526" s="77" t="s">
        <v>310</v>
      </c>
      <c r="J526" s="201" t="s">
        <v>1473</v>
      </c>
      <c r="K526" s="73" t="s">
        <v>440</v>
      </c>
    </row>
    <row r="527" spans="1:11" x14ac:dyDescent="0.3">
      <c r="A527" s="61">
        <v>110725</v>
      </c>
      <c r="B527" s="75" t="s">
        <v>2035</v>
      </c>
      <c r="C527" s="69" t="s">
        <v>1310</v>
      </c>
      <c r="D527" s="69" t="s">
        <v>1239</v>
      </c>
      <c r="E527" s="205" t="s">
        <v>1307</v>
      </c>
      <c r="F527" s="69" t="s">
        <v>1308</v>
      </c>
      <c r="G527" s="200" t="s">
        <v>560</v>
      </c>
      <c r="H527" s="70" t="s">
        <v>9</v>
      </c>
      <c r="I527" s="70" t="s">
        <v>310</v>
      </c>
      <c r="J527" s="201" t="s">
        <v>1473</v>
      </c>
      <c r="K527" s="73" t="s">
        <v>440</v>
      </c>
    </row>
    <row r="528" spans="1:11" x14ac:dyDescent="0.3">
      <c r="A528" s="61">
        <v>110884</v>
      </c>
      <c r="B528" s="75" t="s">
        <v>2035</v>
      </c>
      <c r="C528" s="69" t="s">
        <v>1326</v>
      </c>
      <c r="D528" s="69" t="s">
        <v>1228</v>
      </c>
      <c r="E528" s="205" t="s">
        <v>288</v>
      </c>
      <c r="F528" s="69" t="s">
        <v>1325</v>
      </c>
      <c r="G528" s="200" t="s">
        <v>482</v>
      </c>
      <c r="H528" s="70" t="s">
        <v>146</v>
      </c>
      <c r="I528" s="70" t="s">
        <v>310</v>
      </c>
      <c r="J528" s="201" t="s">
        <v>1474</v>
      </c>
      <c r="K528" s="206" t="s">
        <v>1475</v>
      </c>
    </row>
    <row r="529" spans="1:11" x14ac:dyDescent="0.3">
      <c r="A529" s="61">
        <v>111018</v>
      </c>
      <c r="B529" s="75" t="s">
        <v>2035</v>
      </c>
      <c r="C529" s="69" t="s">
        <v>1337</v>
      </c>
      <c r="D529" s="69" t="s">
        <v>1241</v>
      </c>
      <c r="E529" s="69" t="s">
        <v>359</v>
      </c>
      <c r="F529" s="69" t="s">
        <v>1338</v>
      </c>
      <c r="G529" s="200" t="s">
        <v>497</v>
      </c>
      <c r="H529" s="70" t="s">
        <v>9</v>
      </c>
      <c r="I529" s="70" t="s">
        <v>310</v>
      </c>
      <c r="J529" s="201" t="s">
        <v>1473</v>
      </c>
      <c r="K529" s="73" t="s">
        <v>440</v>
      </c>
    </row>
    <row r="530" spans="1:11" x14ac:dyDescent="0.3">
      <c r="A530" s="61">
        <v>111022</v>
      </c>
      <c r="B530" s="75" t="s">
        <v>2035</v>
      </c>
      <c r="C530" s="69" t="s">
        <v>1339</v>
      </c>
      <c r="D530" s="69" t="s">
        <v>1241</v>
      </c>
      <c r="E530" s="69" t="s">
        <v>359</v>
      </c>
      <c r="F530" s="69" t="s">
        <v>1338</v>
      </c>
      <c r="G530" s="200" t="s">
        <v>1340</v>
      </c>
      <c r="H530" s="70" t="s">
        <v>174</v>
      </c>
      <c r="I530" s="70" t="s">
        <v>310</v>
      </c>
      <c r="J530" s="201" t="s">
        <v>1473</v>
      </c>
      <c r="K530" s="73" t="s">
        <v>440</v>
      </c>
    </row>
    <row r="531" spans="1:11" x14ac:dyDescent="0.3">
      <c r="A531" s="61">
        <v>111050</v>
      </c>
      <c r="B531" s="75" t="s">
        <v>2035</v>
      </c>
      <c r="C531" s="69" t="s">
        <v>1341</v>
      </c>
      <c r="D531" s="69" t="s">
        <v>1241</v>
      </c>
      <c r="E531" s="69" t="s">
        <v>359</v>
      </c>
      <c r="F531" s="69" t="s">
        <v>1338</v>
      </c>
      <c r="G531" s="200" t="s">
        <v>347</v>
      </c>
      <c r="H531" s="70" t="s">
        <v>327</v>
      </c>
      <c r="I531" s="70" t="s">
        <v>310</v>
      </c>
      <c r="J531" s="201" t="s">
        <v>1473</v>
      </c>
      <c r="K531" s="73" t="s">
        <v>440</v>
      </c>
    </row>
    <row r="532" spans="1:11" x14ac:dyDescent="0.3">
      <c r="A532" s="61">
        <v>111068</v>
      </c>
      <c r="B532" s="75" t="s">
        <v>2035</v>
      </c>
      <c r="C532" s="69" t="s">
        <v>1342</v>
      </c>
      <c r="D532" s="69" t="s">
        <v>1241</v>
      </c>
      <c r="E532" s="69" t="s">
        <v>359</v>
      </c>
      <c r="F532" s="69" t="s">
        <v>1338</v>
      </c>
      <c r="G532" s="200" t="s">
        <v>349</v>
      </c>
      <c r="H532" s="70" t="s">
        <v>18</v>
      </c>
      <c r="I532" s="70" t="s">
        <v>310</v>
      </c>
      <c r="J532" s="201" t="s">
        <v>1473</v>
      </c>
      <c r="K532" s="73" t="s">
        <v>440</v>
      </c>
    </row>
    <row r="533" spans="1:11" x14ac:dyDescent="0.3">
      <c r="A533" s="61">
        <v>111069</v>
      </c>
      <c r="B533" s="75" t="s">
        <v>2035</v>
      </c>
      <c r="C533" s="69" t="s">
        <v>1342</v>
      </c>
      <c r="D533" s="69" t="s">
        <v>1241</v>
      </c>
      <c r="E533" s="69" t="s">
        <v>359</v>
      </c>
      <c r="F533" s="69" t="s">
        <v>1338</v>
      </c>
      <c r="G533" s="200" t="s">
        <v>349</v>
      </c>
      <c r="H533" s="70" t="s">
        <v>20</v>
      </c>
      <c r="I533" s="70" t="s">
        <v>310</v>
      </c>
      <c r="J533" s="201" t="s">
        <v>1473</v>
      </c>
      <c r="K533" s="73" t="s">
        <v>440</v>
      </c>
    </row>
    <row r="534" spans="1:11" x14ac:dyDescent="0.3">
      <c r="A534" s="61">
        <v>111079</v>
      </c>
      <c r="B534" s="75" t="s">
        <v>2035</v>
      </c>
      <c r="C534" s="69" t="s">
        <v>1343</v>
      </c>
      <c r="D534" s="69" t="s">
        <v>1241</v>
      </c>
      <c r="E534" s="69" t="s">
        <v>359</v>
      </c>
      <c r="F534" s="69" t="s">
        <v>1338</v>
      </c>
      <c r="G534" s="200" t="s">
        <v>656</v>
      </c>
      <c r="H534" s="70" t="s">
        <v>67</v>
      </c>
      <c r="I534" s="70" t="s">
        <v>310</v>
      </c>
      <c r="J534" s="201" t="s">
        <v>1473</v>
      </c>
      <c r="K534" s="73" t="s">
        <v>440</v>
      </c>
    </row>
    <row r="535" spans="1:11" x14ac:dyDescent="0.3">
      <c r="A535" s="61">
        <v>111094</v>
      </c>
      <c r="B535" s="75" t="s">
        <v>2035</v>
      </c>
      <c r="C535" s="69" t="s">
        <v>1344</v>
      </c>
      <c r="D535" s="69" t="s">
        <v>1241</v>
      </c>
      <c r="E535" s="69" t="s">
        <v>359</v>
      </c>
      <c r="F535" s="69" t="s">
        <v>1338</v>
      </c>
      <c r="G535" s="200" t="s">
        <v>1258</v>
      </c>
      <c r="H535" s="70" t="s">
        <v>171</v>
      </c>
      <c r="I535" s="70" t="s">
        <v>310</v>
      </c>
      <c r="J535" s="201" t="s">
        <v>1473</v>
      </c>
      <c r="K535" s="73" t="s">
        <v>440</v>
      </c>
    </row>
    <row r="536" spans="1:11" x14ac:dyDescent="0.3">
      <c r="A536" s="61">
        <v>111097</v>
      </c>
      <c r="B536" s="75" t="s">
        <v>2035</v>
      </c>
      <c r="C536" s="69" t="s">
        <v>1345</v>
      </c>
      <c r="D536" s="69" t="s">
        <v>1241</v>
      </c>
      <c r="E536" s="69" t="s">
        <v>359</v>
      </c>
      <c r="F536" s="69" t="s">
        <v>1338</v>
      </c>
      <c r="G536" s="200" t="s">
        <v>488</v>
      </c>
      <c r="H536" s="70" t="s">
        <v>82</v>
      </c>
      <c r="I536" s="70" t="s">
        <v>310</v>
      </c>
      <c r="J536" s="201" t="s">
        <v>1473</v>
      </c>
      <c r="K536" s="206" t="s">
        <v>440</v>
      </c>
    </row>
    <row r="537" spans="1:11" x14ac:dyDescent="0.3">
      <c r="A537" s="61">
        <v>111418</v>
      </c>
      <c r="B537" s="75" t="s">
        <v>2035</v>
      </c>
      <c r="C537" s="69" t="s">
        <v>1359</v>
      </c>
      <c r="D537" s="69" t="s">
        <v>1285</v>
      </c>
      <c r="E537" s="205" t="s">
        <v>1356</v>
      </c>
      <c r="F537" s="69" t="s">
        <v>1357</v>
      </c>
      <c r="G537" s="200" t="s">
        <v>367</v>
      </c>
      <c r="H537" s="70" t="s">
        <v>11</v>
      </c>
      <c r="I537" s="70" t="s">
        <v>310</v>
      </c>
      <c r="J537" s="201" t="s">
        <v>1473</v>
      </c>
      <c r="K537" s="206" t="s">
        <v>440</v>
      </c>
    </row>
    <row r="538" spans="1:11" x14ac:dyDescent="0.3">
      <c r="A538" s="61">
        <v>111510</v>
      </c>
      <c r="B538" s="75" t="s">
        <v>2035</v>
      </c>
      <c r="C538" s="69" t="s">
        <v>1372</v>
      </c>
      <c r="D538" s="69" t="s">
        <v>1373</v>
      </c>
      <c r="E538" s="205" t="s">
        <v>1374</v>
      </c>
      <c r="F538" s="69" t="s">
        <v>1375</v>
      </c>
      <c r="G538" s="200" t="s">
        <v>649</v>
      </c>
      <c r="H538" s="70" t="s">
        <v>24</v>
      </c>
      <c r="I538" s="70" t="s">
        <v>310</v>
      </c>
      <c r="J538" s="201" t="s">
        <v>1473</v>
      </c>
      <c r="K538" s="206" t="s">
        <v>1475</v>
      </c>
    </row>
    <row r="539" spans="1:11" x14ac:dyDescent="0.3">
      <c r="A539" s="61">
        <v>111511</v>
      </c>
      <c r="B539" s="75" t="s">
        <v>2035</v>
      </c>
      <c r="C539" s="69" t="s">
        <v>1376</v>
      </c>
      <c r="D539" s="69" t="s">
        <v>1373</v>
      </c>
      <c r="E539" s="205" t="s">
        <v>1374</v>
      </c>
      <c r="F539" s="69" t="s">
        <v>1375</v>
      </c>
      <c r="G539" s="200" t="s">
        <v>1303</v>
      </c>
      <c r="H539" s="70" t="s">
        <v>10</v>
      </c>
      <c r="I539" s="70" t="s">
        <v>310</v>
      </c>
      <c r="J539" s="201" t="s">
        <v>1473</v>
      </c>
      <c r="K539" s="206" t="s">
        <v>1475</v>
      </c>
    </row>
    <row r="540" spans="1:11" x14ac:dyDescent="0.3">
      <c r="A540" s="61">
        <v>111512</v>
      </c>
      <c r="B540" s="75" t="s">
        <v>2035</v>
      </c>
      <c r="C540" s="69" t="s">
        <v>1376</v>
      </c>
      <c r="D540" s="69" t="s">
        <v>1373</v>
      </c>
      <c r="E540" s="205" t="s">
        <v>1374</v>
      </c>
      <c r="F540" s="69" t="s">
        <v>1375</v>
      </c>
      <c r="G540" s="200" t="s">
        <v>1303</v>
      </c>
      <c r="H540" s="70" t="s">
        <v>14</v>
      </c>
      <c r="I540" s="70" t="s">
        <v>310</v>
      </c>
      <c r="J540" s="201" t="s">
        <v>1473</v>
      </c>
      <c r="K540" s="206" t="s">
        <v>1475</v>
      </c>
    </row>
    <row r="541" spans="1:11" x14ac:dyDescent="0.3">
      <c r="A541" s="61">
        <v>111513</v>
      </c>
      <c r="B541" s="75" t="s">
        <v>2035</v>
      </c>
      <c r="C541" s="69" t="s">
        <v>1376</v>
      </c>
      <c r="D541" s="69" t="s">
        <v>1373</v>
      </c>
      <c r="E541" s="205" t="s">
        <v>1374</v>
      </c>
      <c r="F541" s="69" t="s">
        <v>1375</v>
      </c>
      <c r="G541" s="200" t="s">
        <v>1303</v>
      </c>
      <c r="H541" s="70" t="s">
        <v>223</v>
      </c>
      <c r="I541" s="70" t="s">
        <v>310</v>
      </c>
      <c r="J541" s="201" t="s">
        <v>1473</v>
      </c>
      <c r="K541" s="206" t="s">
        <v>1475</v>
      </c>
    </row>
    <row r="542" spans="1:11" x14ac:dyDescent="0.3">
      <c r="A542" s="61">
        <v>111514</v>
      </c>
      <c r="B542" s="75" t="s">
        <v>2035</v>
      </c>
      <c r="C542" s="69" t="s">
        <v>1377</v>
      </c>
      <c r="D542" s="69" t="s">
        <v>1373</v>
      </c>
      <c r="E542" s="205" t="s">
        <v>1374</v>
      </c>
      <c r="F542" s="69" t="s">
        <v>1375</v>
      </c>
      <c r="G542" s="200" t="s">
        <v>1010</v>
      </c>
      <c r="H542" s="70" t="s">
        <v>71</v>
      </c>
      <c r="I542" s="70" t="s">
        <v>310</v>
      </c>
      <c r="J542" s="201" t="s">
        <v>1473</v>
      </c>
      <c r="K542" s="206" t="s">
        <v>1475</v>
      </c>
    </row>
    <row r="543" spans="1:11" x14ac:dyDescent="0.3">
      <c r="A543" s="61">
        <v>111515</v>
      </c>
      <c r="B543" s="75" t="s">
        <v>2035</v>
      </c>
      <c r="C543" s="69" t="s">
        <v>1378</v>
      </c>
      <c r="D543" s="69" t="s">
        <v>1373</v>
      </c>
      <c r="E543" s="205" t="s">
        <v>1374</v>
      </c>
      <c r="F543" s="69" t="s">
        <v>1375</v>
      </c>
      <c r="G543" s="200" t="s">
        <v>567</v>
      </c>
      <c r="H543" s="70" t="s">
        <v>6</v>
      </c>
      <c r="I543" s="70" t="s">
        <v>310</v>
      </c>
      <c r="J543" s="201" t="s">
        <v>1473</v>
      </c>
      <c r="K543" s="206" t="s">
        <v>1475</v>
      </c>
    </row>
    <row r="544" spans="1:11" x14ac:dyDescent="0.3">
      <c r="A544" s="61">
        <v>111516</v>
      </c>
      <c r="B544" s="75" t="s">
        <v>2035</v>
      </c>
      <c r="C544" s="69" t="s">
        <v>1379</v>
      </c>
      <c r="D544" s="69" t="s">
        <v>1228</v>
      </c>
      <c r="E544" s="205" t="s">
        <v>285</v>
      </c>
      <c r="F544" s="69" t="s">
        <v>1380</v>
      </c>
      <c r="G544" s="200" t="s">
        <v>858</v>
      </c>
      <c r="H544" s="70" t="s">
        <v>71</v>
      </c>
      <c r="I544" s="70" t="s">
        <v>310</v>
      </c>
      <c r="J544" s="201" t="s">
        <v>1473</v>
      </c>
      <c r="K544" s="206" t="s">
        <v>440</v>
      </c>
    </row>
    <row r="545" spans="1:11" x14ac:dyDescent="0.3">
      <c r="A545" s="61">
        <v>111631</v>
      </c>
      <c r="B545" s="75" t="s">
        <v>2035</v>
      </c>
      <c r="C545" s="69" t="s">
        <v>1396</v>
      </c>
      <c r="D545" s="69" t="s">
        <v>1235</v>
      </c>
      <c r="E545" s="205" t="s">
        <v>1397</v>
      </c>
      <c r="F545" s="69" t="s">
        <v>1398</v>
      </c>
      <c r="G545" s="200" t="s">
        <v>501</v>
      </c>
      <c r="H545" s="70" t="s">
        <v>71</v>
      </c>
      <c r="I545" s="70" t="s">
        <v>310</v>
      </c>
      <c r="J545" s="201" t="s">
        <v>1473</v>
      </c>
      <c r="K545" s="206" t="s">
        <v>1475</v>
      </c>
    </row>
    <row r="546" spans="1:11" x14ac:dyDescent="0.3">
      <c r="A546" s="61">
        <v>111632</v>
      </c>
      <c r="B546" s="75" t="s">
        <v>2035</v>
      </c>
      <c r="C546" s="69" t="s">
        <v>1396</v>
      </c>
      <c r="D546" s="69" t="s">
        <v>1235</v>
      </c>
      <c r="E546" s="205" t="s">
        <v>1397</v>
      </c>
      <c r="F546" s="69" t="s">
        <v>1398</v>
      </c>
      <c r="G546" s="200" t="s">
        <v>501</v>
      </c>
      <c r="H546" s="70" t="s">
        <v>6</v>
      </c>
      <c r="I546" s="70" t="s">
        <v>310</v>
      </c>
      <c r="J546" s="201" t="s">
        <v>1473</v>
      </c>
      <c r="K546" s="206" t="s">
        <v>1475</v>
      </c>
    </row>
    <row r="547" spans="1:11" x14ac:dyDescent="0.3">
      <c r="A547" s="61">
        <v>111633</v>
      </c>
      <c r="B547" s="75" t="s">
        <v>2035</v>
      </c>
      <c r="C547" s="69" t="s">
        <v>1399</v>
      </c>
      <c r="D547" s="69" t="s">
        <v>1235</v>
      </c>
      <c r="E547" s="205" t="s">
        <v>1397</v>
      </c>
      <c r="F547" s="69" t="s">
        <v>1398</v>
      </c>
      <c r="G547" s="200" t="s">
        <v>1119</v>
      </c>
      <c r="H547" s="70" t="s">
        <v>186</v>
      </c>
      <c r="I547" s="70"/>
      <c r="J547" s="201" t="s">
        <v>1473</v>
      </c>
      <c r="K547" s="206" t="s">
        <v>1475</v>
      </c>
    </row>
    <row r="548" spans="1:11" x14ac:dyDescent="0.3">
      <c r="A548" s="61">
        <v>111681</v>
      </c>
      <c r="B548" s="75" t="s">
        <v>2035</v>
      </c>
      <c r="C548" s="69" t="s">
        <v>1408</v>
      </c>
      <c r="D548" s="69" t="s">
        <v>1229</v>
      </c>
      <c r="E548" s="205" t="s">
        <v>1409</v>
      </c>
      <c r="F548" s="69" t="s">
        <v>1410</v>
      </c>
      <c r="G548" s="200" t="s">
        <v>545</v>
      </c>
      <c r="H548" s="70" t="s">
        <v>10</v>
      </c>
      <c r="I548" s="70" t="s">
        <v>310</v>
      </c>
      <c r="J548" s="201" t="s">
        <v>1473</v>
      </c>
      <c r="K548" s="206" t="s">
        <v>1475</v>
      </c>
    </row>
    <row r="549" spans="1:11" x14ac:dyDescent="0.3">
      <c r="A549" s="61">
        <v>111754</v>
      </c>
      <c r="B549" s="75" t="s">
        <v>2035</v>
      </c>
      <c r="C549" s="69" t="s">
        <v>1413</v>
      </c>
      <c r="D549" s="69" t="s">
        <v>1239</v>
      </c>
      <c r="E549" s="205" t="s">
        <v>1414</v>
      </c>
      <c r="F549" s="69" t="s">
        <v>1415</v>
      </c>
      <c r="G549" s="200" t="s">
        <v>567</v>
      </c>
      <c r="H549" s="70" t="s">
        <v>8</v>
      </c>
      <c r="I549" s="70" t="s">
        <v>310</v>
      </c>
      <c r="J549" s="201" t="s">
        <v>1473</v>
      </c>
      <c r="K549" s="206" t="s">
        <v>1475</v>
      </c>
    </row>
    <row r="550" spans="1:11" x14ac:dyDescent="0.3">
      <c r="A550" s="61">
        <v>111777</v>
      </c>
      <c r="B550" s="75" t="s">
        <v>2035</v>
      </c>
      <c r="C550" s="69" t="s">
        <v>1423</v>
      </c>
      <c r="D550" s="69" t="s">
        <v>1229</v>
      </c>
      <c r="E550" s="205" t="s">
        <v>1424</v>
      </c>
      <c r="F550" s="69" t="s">
        <v>1425</v>
      </c>
      <c r="G550" s="200" t="s">
        <v>1350</v>
      </c>
      <c r="H550" s="70" t="s">
        <v>71</v>
      </c>
      <c r="I550" s="70" t="s">
        <v>310</v>
      </c>
      <c r="J550" s="201" t="s">
        <v>1473</v>
      </c>
      <c r="K550" s="73" t="s">
        <v>440</v>
      </c>
    </row>
    <row r="551" spans="1:11" x14ac:dyDescent="0.3">
      <c r="A551" s="61">
        <v>111778</v>
      </c>
      <c r="B551" s="75" t="s">
        <v>2035</v>
      </c>
      <c r="C551" s="69" t="s">
        <v>1423</v>
      </c>
      <c r="D551" s="69" t="s">
        <v>1229</v>
      </c>
      <c r="E551" s="205" t="s">
        <v>1424</v>
      </c>
      <c r="F551" s="69" t="s">
        <v>1425</v>
      </c>
      <c r="G551" s="200" t="s">
        <v>1350</v>
      </c>
      <c r="H551" s="70" t="s">
        <v>6</v>
      </c>
      <c r="I551" s="70" t="s">
        <v>310</v>
      </c>
      <c r="J551" s="201" t="s">
        <v>1473</v>
      </c>
      <c r="K551" s="73" t="s">
        <v>440</v>
      </c>
    </row>
    <row r="552" spans="1:11" x14ac:dyDescent="0.3">
      <c r="A552" s="61">
        <v>111779</v>
      </c>
      <c r="B552" s="75" t="s">
        <v>2035</v>
      </c>
      <c r="C552" s="69" t="s">
        <v>1426</v>
      </c>
      <c r="D552" s="69" t="s">
        <v>1229</v>
      </c>
      <c r="E552" s="205" t="s">
        <v>1424</v>
      </c>
      <c r="F552" s="69" t="s">
        <v>1425</v>
      </c>
      <c r="G552" s="200" t="s">
        <v>567</v>
      </c>
      <c r="H552" s="70" t="s">
        <v>71</v>
      </c>
      <c r="I552" s="70" t="s">
        <v>310</v>
      </c>
      <c r="J552" s="201" t="s">
        <v>1473</v>
      </c>
      <c r="K552" s="73" t="s">
        <v>440</v>
      </c>
    </row>
    <row r="553" spans="1:11" x14ac:dyDescent="0.3">
      <c r="A553" s="61">
        <v>111780</v>
      </c>
      <c r="B553" s="75" t="s">
        <v>2035</v>
      </c>
      <c r="C553" s="69" t="s">
        <v>1426</v>
      </c>
      <c r="D553" s="69" t="s">
        <v>1229</v>
      </c>
      <c r="E553" s="205" t="s">
        <v>1424</v>
      </c>
      <c r="F553" s="69" t="s">
        <v>1425</v>
      </c>
      <c r="G553" s="200" t="s">
        <v>567</v>
      </c>
      <c r="H553" s="70" t="s">
        <v>6</v>
      </c>
      <c r="I553" s="70" t="s">
        <v>310</v>
      </c>
      <c r="J553" s="201" t="s">
        <v>1473</v>
      </c>
      <c r="K553" s="73" t="s">
        <v>440</v>
      </c>
    </row>
    <row r="554" spans="1:11" x14ac:dyDescent="0.3">
      <c r="A554" s="61">
        <v>111795</v>
      </c>
      <c r="B554" s="75" t="s">
        <v>2035</v>
      </c>
      <c r="C554" s="69" t="s">
        <v>1431</v>
      </c>
      <c r="D554" s="69" t="s">
        <v>1373</v>
      </c>
      <c r="E554" s="205" t="s">
        <v>1429</v>
      </c>
      <c r="F554" s="69" t="s">
        <v>1430</v>
      </c>
      <c r="G554" s="200" t="s">
        <v>555</v>
      </c>
      <c r="H554" s="70" t="s">
        <v>6</v>
      </c>
      <c r="I554" s="70" t="s">
        <v>310</v>
      </c>
      <c r="J554" s="201" t="s">
        <v>1473</v>
      </c>
      <c r="K554" s="73" t="s">
        <v>440</v>
      </c>
    </row>
    <row r="555" spans="1:11" x14ac:dyDescent="0.3">
      <c r="A555" s="61">
        <v>111891</v>
      </c>
      <c r="B555" s="75" t="s">
        <v>2035</v>
      </c>
      <c r="C555" s="69" t="s">
        <v>1440</v>
      </c>
      <c r="D555" s="69" t="s">
        <v>271</v>
      </c>
      <c r="E555" s="205" t="s">
        <v>273</v>
      </c>
      <c r="F555" s="69" t="s">
        <v>1439</v>
      </c>
      <c r="G555" s="200" t="s">
        <v>631</v>
      </c>
      <c r="H555" s="70" t="s">
        <v>186</v>
      </c>
      <c r="I555" s="70" t="s">
        <v>310</v>
      </c>
      <c r="J555" s="201" t="s">
        <v>1473</v>
      </c>
      <c r="K555" s="73" t="s">
        <v>440</v>
      </c>
    </row>
    <row r="556" spans="1:11" x14ac:dyDescent="0.3">
      <c r="A556" s="61">
        <v>111901</v>
      </c>
      <c r="B556" s="75" t="s">
        <v>2035</v>
      </c>
      <c r="C556" s="69" t="s">
        <v>1441</v>
      </c>
      <c r="D556" s="69" t="s">
        <v>271</v>
      </c>
      <c r="E556" s="205" t="s">
        <v>273</v>
      </c>
      <c r="F556" s="69" t="s">
        <v>1439</v>
      </c>
      <c r="G556" s="200" t="s">
        <v>635</v>
      </c>
      <c r="H556" s="70" t="s">
        <v>9</v>
      </c>
      <c r="I556" s="70" t="s">
        <v>310</v>
      </c>
      <c r="J556" s="201" t="s">
        <v>1473</v>
      </c>
      <c r="K556" s="73" t="s">
        <v>440</v>
      </c>
    </row>
    <row r="557" spans="1:11" x14ac:dyDescent="0.3">
      <c r="A557" s="61">
        <v>111902</v>
      </c>
      <c r="B557" s="75" t="s">
        <v>2035</v>
      </c>
      <c r="C557" s="69" t="s">
        <v>1441</v>
      </c>
      <c r="D557" s="69" t="s">
        <v>271</v>
      </c>
      <c r="E557" s="205" t="s">
        <v>273</v>
      </c>
      <c r="F557" s="69" t="s">
        <v>1439</v>
      </c>
      <c r="G557" s="200" t="s">
        <v>635</v>
      </c>
      <c r="H557" s="70" t="s">
        <v>10</v>
      </c>
      <c r="I557" s="70" t="s">
        <v>310</v>
      </c>
      <c r="J557" s="201" t="s">
        <v>1473</v>
      </c>
      <c r="K557" s="73" t="s">
        <v>440</v>
      </c>
    </row>
    <row r="558" spans="1:11" x14ac:dyDescent="0.3">
      <c r="A558" s="61">
        <v>111975</v>
      </c>
      <c r="B558" s="75" t="s">
        <v>2035</v>
      </c>
      <c r="C558" s="69" t="s">
        <v>1449</v>
      </c>
      <c r="D558" s="69" t="s">
        <v>1373</v>
      </c>
      <c r="E558" s="205" t="s">
        <v>346</v>
      </c>
      <c r="F558" s="69" t="s">
        <v>1448</v>
      </c>
      <c r="G558" s="200" t="s">
        <v>349</v>
      </c>
      <c r="H558" s="70" t="s">
        <v>17</v>
      </c>
      <c r="I558" s="70" t="s">
        <v>310</v>
      </c>
      <c r="J558" s="201" t="s">
        <v>1473</v>
      </c>
      <c r="K558" s="73" t="s">
        <v>440</v>
      </c>
    </row>
    <row r="559" spans="1:11" x14ac:dyDescent="0.3">
      <c r="A559" s="61">
        <v>111994</v>
      </c>
      <c r="B559" s="75" t="s">
        <v>2035</v>
      </c>
      <c r="C559" s="69" t="s">
        <v>1450</v>
      </c>
      <c r="D559" s="69" t="s">
        <v>1373</v>
      </c>
      <c r="E559" s="205" t="s">
        <v>346</v>
      </c>
      <c r="F559" s="69" t="s">
        <v>1448</v>
      </c>
      <c r="G559" s="200" t="s">
        <v>350</v>
      </c>
      <c r="H559" s="70" t="s">
        <v>74</v>
      </c>
      <c r="I559" s="70" t="s">
        <v>310</v>
      </c>
      <c r="J559" s="201" t="s">
        <v>1473</v>
      </c>
      <c r="K559" s="73" t="s">
        <v>440</v>
      </c>
    </row>
  </sheetData>
  <autoFilter ref="A3:K559"/>
  <pageMargins left="0" right="0" top="1.65" bottom="0" header="0" footer="0"/>
  <pageSetup paperSize="9" scale="70" fitToWidth="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N52"/>
  <sheetViews>
    <sheetView showWhiteSpace="0" zoomScale="85" zoomScaleNormal="85" zoomScaleSheetLayoutView="55" zoomScalePageLayoutView="70" workbookViewId="0">
      <selection activeCell="D20" sqref="D20"/>
    </sheetView>
  </sheetViews>
  <sheetFormatPr defaultRowHeight="15" x14ac:dyDescent="0.25"/>
  <cols>
    <col min="1" max="1" width="6.85546875" style="19" customWidth="1"/>
    <col min="2" max="2" width="31" style="19" customWidth="1"/>
    <col min="3" max="3" width="6.7109375" style="37" customWidth="1"/>
    <col min="4" max="4" width="41.5703125" style="19" customWidth="1"/>
    <col min="5" max="5" width="10.28515625" style="19" customWidth="1"/>
    <col min="6" max="6" width="10.5703125" style="19" customWidth="1"/>
    <col min="7" max="7" width="13.7109375" style="19" customWidth="1"/>
    <col min="8" max="8" width="20.140625" style="21" customWidth="1"/>
    <col min="9" max="9" width="11.85546875" style="21" customWidth="1"/>
    <col min="10" max="10" width="18.7109375" style="21" customWidth="1"/>
    <col min="11" max="11" width="10.85546875" style="9" customWidth="1"/>
    <col min="259" max="259" width="5" customWidth="1"/>
    <col min="260" max="260" width="40.28515625" customWidth="1"/>
    <col min="261" max="261" width="41.5703125" customWidth="1"/>
    <col min="262" max="262" width="21.5703125" customWidth="1"/>
    <col min="263" max="263" width="13.7109375" customWidth="1"/>
    <col min="264" max="264" width="22" customWidth="1"/>
    <col min="265" max="265" width="5.7109375" customWidth="1"/>
    <col min="515" max="515" width="5" customWidth="1"/>
    <col min="516" max="516" width="40.28515625" customWidth="1"/>
    <col min="517" max="517" width="41.5703125" customWidth="1"/>
    <col min="518" max="518" width="21.5703125" customWidth="1"/>
    <col min="519" max="519" width="13.7109375" customWidth="1"/>
    <col min="520" max="520" width="22" customWidth="1"/>
    <col min="521" max="521" width="5.7109375" customWidth="1"/>
    <col min="771" max="771" width="5" customWidth="1"/>
    <col min="772" max="772" width="40.28515625" customWidth="1"/>
    <col min="773" max="773" width="41.5703125" customWidth="1"/>
    <col min="774" max="774" width="21.5703125" customWidth="1"/>
    <col min="775" max="775" width="13.7109375" customWidth="1"/>
    <col min="776" max="776" width="22" customWidth="1"/>
    <col min="777" max="777" width="5.7109375" customWidth="1"/>
    <col min="1027" max="1027" width="5" customWidth="1"/>
    <col min="1028" max="1028" width="40.28515625" customWidth="1"/>
    <col min="1029" max="1029" width="41.5703125" customWidth="1"/>
    <col min="1030" max="1030" width="21.5703125" customWidth="1"/>
    <col min="1031" max="1031" width="13.7109375" customWidth="1"/>
    <col min="1032" max="1032" width="22" customWidth="1"/>
    <col min="1033" max="1033" width="5.7109375" customWidth="1"/>
    <col min="1283" max="1283" width="5" customWidth="1"/>
    <col min="1284" max="1284" width="40.28515625" customWidth="1"/>
    <col min="1285" max="1285" width="41.5703125" customWidth="1"/>
    <col min="1286" max="1286" width="21.5703125" customWidth="1"/>
    <col min="1287" max="1287" width="13.7109375" customWidth="1"/>
    <col min="1288" max="1288" width="22" customWidth="1"/>
    <col min="1289" max="1289" width="5.7109375" customWidth="1"/>
    <col min="1539" max="1539" width="5" customWidth="1"/>
    <col min="1540" max="1540" width="40.28515625" customWidth="1"/>
    <col min="1541" max="1541" width="41.5703125" customWidth="1"/>
    <col min="1542" max="1542" width="21.5703125" customWidth="1"/>
    <col min="1543" max="1543" width="13.7109375" customWidth="1"/>
    <col min="1544" max="1544" width="22" customWidth="1"/>
    <col min="1545" max="1545" width="5.7109375" customWidth="1"/>
    <col min="1795" max="1795" width="5" customWidth="1"/>
    <col min="1796" max="1796" width="40.28515625" customWidth="1"/>
    <col min="1797" max="1797" width="41.5703125" customWidth="1"/>
    <col min="1798" max="1798" width="21.5703125" customWidth="1"/>
    <col min="1799" max="1799" width="13.7109375" customWidth="1"/>
    <col min="1800" max="1800" width="22" customWidth="1"/>
    <col min="1801" max="1801" width="5.7109375" customWidth="1"/>
    <col min="2051" max="2051" width="5" customWidth="1"/>
    <col min="2052" max="2052" width="40.28515625" customWidth="1"/>
    <col min="2053" max="2053" width="41.5703125" customWidth="1"/>
    <col min="2054" max="2054" width="21.5703125" customWidth="1"/>
    <col min="2055" max="2055" width="13.7109375" customWidth="1"/>
    <col min="2056" max="2056" width="22" customWidth="1"/>
    <col min="2057" max="2057" width="5.7109375" customWidth="1"/>
    <col min="2307" max="2307" width="5" customWidth="1"/>
    <col min="2308" max="2308" width="40.28515625" customWidth="1"/>
    <col min="2309" max="2309" width="41.5703125" customWidth="1"/>
    <col min="2310" max="2310" width="21.5703125" customWidth="1"/>
    <col min="2311" max="2311" width="13.7109375" customWidth="1"/>
    <col min="2312" max="2312" width="22" customWidth="1"/>
    <col min="2313" max="2313" width="5.7109375" customWidth="1"/>
    <col min="2563" max="2563" width="5" customWidth="1"/>
    <col min="2564" max="2564" width="40.28515625" customWidth="1"/>
    <col min="2565" max="2565" width="41.5703125" customWidth="1"/>
    <col min="2566" max="2566" width="21.5703125" customWidth="1"/>
    <col min="2567" max="2567" width="13.7109375" customWidth="1"/>
    <col min="2568" max="2568" width="22" customWidth="1"/>
    <col min="2569" max="2569" width="5.7109375" customWidth="1"/>
    <col min="2819" max="2819" width="5" customWidth="1"/>
    <col min="2820" max="2820" width="40.28515625" customWidth="1"/>
    <col min="2821" max="2821" width="41.5703125" customWidth="1"/>
    <col min="2822" max="2822" width="21.5703125" customWidth="1"/>
    <col min="2823" max="2823" width="13.7109375" customWidth="1"/>
    <col min="2824" max="2824" width="22" customWidth="1"/>
    <col min="2825" max="2825" width="5.7109375" customWidth="1"/>
    <col min="3075" max="3075" width="5" customWidth="1"/>
    <col min="3076" max="3076" width="40.28515625" customWidth="1"/>
    <col min="3077" max="3077" width="41.5703125" customWidth="1"/>
    <col min="3078" max="3078" width="21.5703125" customWidth="1"/>
    <col min="3079" max="3079" width="13.7109375" customWidth="1"/>
    <col min="3080" max="3080" width="22" customWidth="1"/>
    <col min="3081" max="3081" width="5.7109375" customWidth="1"/>
    <col min="3331" max="3331" width="5" customWidth="1"/>
    <col min="3332" max="3332" width="40.28515625" customWidth="1"/>
    <col min="3333" max="3333" width="41.5703125" customWidth="1"/>
    <col min="3334" max="3334" width="21.5703125" customWidth="1"/>
    <col min="3335" max="3335" width="13.7109375" customWidth="1"/>
    <col min="3336" max="3336" width="22" customWidth="1"/>
    <col min="3337" max="3337" width="5.7109375" customWidth="1"/>
    <col min="3587" max="3587" width="5" customWidth="1"/>
    <col min="3588" max="3588" width="40.28515625" customWidth="1"/>
    <col min="3589" max="3589" width="41.5703125" customWidth="1"/>
    <col min="3590" max="3590" width="21.5703125" customWidth="1"/>
    <col min="3591" max="3591" width="13.7109375" customWidth="1"/>
    <col min="3592" max="3592" width="22" customWidth="1"/>
    <col min="3593" max="3593" width="5.7109375" customWidth="1"/>
    <col min="3843" max="3843" width="5" customWidth="1"/>
    <col min="3844" max="3844" width="40.28515625" customWidth="1"/>
    <col min="3845" max="3845" width="41.5703125" customWidth="1"/>
    <col min="3846" max="3846" width="21.5703125" customWidth="1"/>
    <col min="3847" max="3847" width="13.7109375" customWidth="1"/>
    <col min="3848" max="3848" width="22" customWidth="1"/>
    <col min="3849" max="3849" width="5.7109375" customWidth="1"/>
    <col min="4099" max="4099" width="5" customWidth="1"/>
    <col min="4100" max="4100" width="40.28515625" customWidth="1"/>
    <col min="4101" max="4101" width="41.5703125" customWidth="1"/>
    <col min="4102" max="4102" width="21.5703125" customWidth="1"/>
    <col min="4103" max="4103" width="13.7109375" customWidth="1"/>
    <col min="4104" max="4104" width="22" customWidth="1"/>
    <col min="4105" max="4105" width="5.7109375" customWidth="1"/>
    <col min="4355" max="4355" width="5" customWidth="1"/>
    <col min="4356" max="4356" width="40.28515625" customWidth="1"/>
    <col min="4357" max="4357" width="41.5703125" customWidth="1"/>
    <col min="4358" max="4358" width="21.5703125" customWidth="1"/>
    <col min="4359" max="4359" width="13.7109375" customWidth="1"/>
    <col min="4360" max="4360" width="22" customWidth="1"/>
    <col min="4361" max="4361" width="5.7109375" customWidth="1"/>
    <col min="4611" max="4611" width="5" customWidth="1"/>
    <col min="4612" max="4612" width="40.28515625" customWidth="1"/>
    <col min="4613" max="4613" width="41.5703125" customWidth="1"/>
    <col min="4614" max="4614" width="21.5703125" customWidth="1"/>
    <col min="4615" max="4615" width="13.7109375" customWidth="1"/>
    <col min="4616" max="4616" width="22" customWidth="1"/>
    <col min="4617" max="4617" width="5.7109375" customWidth="1"/>
    <col min="4867" max="4867" width="5" customWidth="1"/>
    <col min="4868" max="4868" width="40.28515625" customWidth="1"/>
    <col min="4869" max="4869" width="41.5703125" customWidth="1"/>
    <col min="4870" max="4870" width="21.5703125" customWidth="1"/>
    <col min="4871" max="4871" width="13.7109375" customWidth="1"/>
    <col min="4872" max="4872" width="22" customWidth="1"/>
    <col min="4873" max="4873" width="5.7109375" customWidth="1"/>
    <col min="5123" max="5123" width="5" customWidth="1"/>
    <col min="5124" max="5124" width="40.28515625" customWidth="1"/>
    <col min="5125" max="5125" width="41.5703125" customWidth="1"/>
    <col min="5126" max="5126" width="21.5703125" customWidth="1"/>
    <col min="5127" max="5127" width="13.7109375" customWidth="1"/>
    <col min="5128" max="5128" width="22" customWidth="1"/>
    <col min="5129" max="5129" width="5.7109375" customWidth="1"/>
    <col min="5379" max="5379" width="5" customWidth="1"/>
    <col min="5380" max="5380" width="40.28515625" customWidth="1"/>
    <col min="5381" max="5381" width="41.5703125" customWidth="1"/>
    <col min="5382" max="5382" width="21.5703125" customWidth="1"/>
    <col min="5383" max="5383" width="13.7109375" customWidth="1"/>
    <col min="5384" max="5384" width="22" customWidth="1"/>
    <col min="5385" max="5385" width="5.7109375" customWidth="1"/>
    <col min="5635" max="5635" width="5" customWidth="1"/>
    <col min="5636" max="5636" width="40.28515625" customWidth="1"/>
    <col min="5637" max="5637" width="41.5703125" customWidth="1"/>
    <col min="5638" max="5638" width="21.5703125" customWidth="1"/>
    <col min="5639" max="5639" width="13.7109375" customWidth="1"/>
    <col min="5640" max="5640" width="22" customWidth="1"/>
    <col min="5641" max="5641" width="5.7109375" customWidth="1"/>
    <col min="5891" max="5891" width="5" customWidth="1"/>
    <col min="5892" max="5892" width="40.28515625" customWidth="1"/>
    <col min="5893" max="5893" width="41.5703125" customWidth="1"/>
    <col min="5894" max="5894" width="21.5703125" customWidth="1"/>
    <col min="5895" max="5895" width="13.7109375" customWidth="1"/>
    <col min="5896" max="5896" width="22" customWidth="1"/>
    <col min="5897" max="5897" width="5.7109375" customWidth="1"/>
    <col min="6147" max="6147" width="5" customWidth="1"/>
    <col min="6148" max="6148" width="40.28515625" customWidth="1"/>
    <col min="6149" max="6149" width="41.5703125" customWidth="1"/>
    <col min="6150" max="6150" width="21.5703125" customWidth="1"/>
    <col min="6151" max="6151" width="13.7109375" customWidth="1"/>
    <col min="6152" max="6152" width="22" customWidth="1"/>
    <col min="6153" max="6153" width="5.7109375" customWidth="1"/>
    <col min="6403" max="6403" width="5" customWidth="1"/>
    <col min="6404" max="6404" width="40.28515625" customWidth="1"/>
    <col min="6405" max="6405" width="41.5703125" customWidth="1"/>
    <col min="6406" max="6406" width="21.5703125" customWidth="1"/>
    <col min="6407" max="6407" width="13.7109375" customWidth="1"/>
    <col min="6408" max="6408" width="22" customWidth="1"/>
    <col min="6409" max="6409" width="5.7109375" customWidth="1"/>
    <col min="6659" max="6659" width="5" customWidth="1"/>
    <col min="6660" max="6660" width="40.28515625" customWidth="1"/>
    <col min="6661" max="6661" width="41.5703125" customWidth="1"/>
    <col min="6662" max="6662" width="21.5703125" customWidth="1"/>
    <col min="6663" max="6663" width="13.7109375" customWidth="1"/>
    <col min="6664" max="6664" width="22" customWidth="1"/>
    <col min="6665" max="6665" width="5.7109375" customWidth="1"/>
    <col min="6915" max="6915" width="5" customWidth="1"/>
    <col min="6916" max="6916" width="40.28515625" customWidth="1"/>
    <col min="6917" max="6917" width="41.5703125" customWidth="1"/>
    <col min="6918" max="6918" width="21.5703125" customWidth="1"/>
    <col min="6919" max="6919" width="13.7109375" customWidth="1"/>
    <col min="6920" max="6920" width="22" customWidth="1"/>
    <col min="6921" max="6921" width="5.7109375" customWidth="1"/>
    <col min="7171" max="7171" width="5" customWidth="1"/>
    <col min="7172" max="7172" width="40.28515625" customWidth="1"/>
    <col min="7173" max="7173" width="41.5703125" customWidth="1"/>
    <col min="7174" max="7174" width="21.5703125" customWidth="1"/>
    <col min="7175" max="7175" width="13.7109375" customWidth="1"/>
    <col min="7176" max="7176" width="22" customWidth="1"/>
    <col min="7177" max="7177" width="5.7109375" customWidth="1"/>
    <col min="7427" max="7427" width="5" customWidth="1"/>
    <col min="7428" max="7428" width="40.28515625" customWidth="1"/>
    <col min="7429" max="7429" width="41.5703125" customWidth="1"/>
    <col min="7430" max="7430" width="21.5703125" customWidth="1"/>
    <col min="7431" max="7431" width="13.7109375" customWidth="1"/>
    <col min="7432" max="7432" width="22" customWidth="1"/>
    <col min="7433" max="7433" width="5.7109375" customWidth="1"/>
    <col min="7683" max="7683" width="5" customWidth="1"/>
    <col min="7684" max="7684" width="40.28515625" customWidth="1"/>
    <col min="7685" max="7685" width="41.5703125" customWidth="1"/>
    <col min="7686" max="7686" width="21.5703125" customWidth="1"/>
    <col min="7687" max="7687" width="13.7109375" customWidth="1"/>
    <col min="7688" max="7688" width="22" customWidth="1"/>
    <col min="7689" max="7689" width="5.7109375" customWidth="1"/>
    <col min="7939" max="7939" width="5" customWidth="1"/>
    <col min="7940" max="7940" width="40.28515625" customWidth="1"/>
    <col min="7941" max="7941" width="41.5703125" customWidth="1"/>
    <col min="7942" max="7942" width="21.5703125" customWidth="1"/>
    <col min="7943" max="7943" width="13.7109375" customWidth="1"/>
    <col min="7944" max="7944" width="22" customWidth="1"/>
    <col min="7945" max="7945" width="5.7109375" customWidth="1"/>
    <col min="8195" max="8195" width="5" customWidth="1"/>
    <col min="8196" max="8196" width="40.28515625" customWidth="1"/>
    <col min="8197" max="8197" width="41.5703125" customWidth="1"/>
    <col min="8198" max="8198" width="21.5703125" customWidth="1"/>
    <col min="8199" max="8199" width="13.7109375" customWidth="1"/>
    <col min="8200" max="8200" width="22" customWidth="1"/>
    <col min="8201" max="8201" width="5.7109375" customWidth="1"/>
    <col min="8451" max="8451" width="5" customWidth="1"/>
    <col min="8452" max="8452" width="40.28515625" customWidth="1"/>
    <col min="8453" max="8453" width="41.5703125" customWidth="1"/>
    <col min="8454" max="8454" width="21.5703125" customWidth="1"/>
    <col min="8455" max="8455" width="13.7109375" customWidth="1"/>
    <col min="8456" max="8456" width="22" customWidth="1"/>
    <col min="8457" max="8457" width="5.7109375" customWidth="1"/>
    <col min="8707" max="8707" width="5" customWidth="1"/>
    <col min="8708" max="8708" width="40.28515625" customWidth="1"/>
    <col min="8709" max="8709" width="41.5703125" customWidth="1"/>
    <col min="8710" max="8710" width="21.5703125" customWidth="1"/>
    <col min="8711" max="8711" width="13.7109375" customWidth="1"/>
    <col min="8712" max="8712" width="22" customWidth="1"/>
    <col min="8713" max="8713" width="5.7109375" customWidth="1"/>
    <col min="8963" max="8963" width="5" customWidth="1"/>
    <col min="8964" max="8964" width="40.28515625" customWidth="1"/>
    <col min="8965" max="8965" width="41.5703125" customWidth="1"/>
    <col min="8966" max="8966" width="21.5703125" customWidth="1"/>
    <col min="8967" max="8967" width="13.7109375" customWidth="1"/>
    <col min="8968" max="8968" width="22" customWidth="1"/>
    <col min="8969" max="8969" width="5.7109375" customWidth="1"/>
    <col min="9219" max="9219" width="5" customWidth="1"/>
    <col min="9220" max="9220" width="40.28515625" customWidth="1"/>
    <col min="9221" max="9221" width="41.5703125" customWidth="1"/>
    <col min="9222" max="9222" width="21.5703125" customWidth="1"/>
    <col min="9223" max="9223" width="13.7109375" customWidth="1"/>
    <col min="9224" max="9224" width="22" customWidth="1"/>
    <col min="9225" max="9225" width="5.7109375" customWidth="1"/>
    <col min="9475" max="9475" width="5" customWidth="1"/>
    <col min="9476" max="9476" width="40.28515625" customWidth="1"/>
    <col min="9477" max="9477" width="41.5703125" customWidth="1"/>
    <col min="9478" max="9478" width="21.5703125" customWidth="1"/>
    <col min="9479" max="9479" width="13.7109375" customWidth="1"/>
    <col min="9480" max="9480" width="22" customWidth="1"/>
    <col min="9481" max="9481" width="5.7109375" customWidth="1"/>
    <col min="9731" max="9731" width="5" customWidth="1"/>
    <col min="9732" max="9732" width="40.28515625" customWidth="1"/>
    <col min="9733" max="9733" width="41.5703125" customWidth="1"/>
    <col min="9734" max="9734" width="21.5703125" customWidth="1"/>
    <col min="9735" max="9735" width="13.7109375" customWidth="1"/>
    <col min="9736" max="9736" width="22" customWidth="1"/>
    <col min="9737" max="9737" width="5.7109375" customWidth="1"/>
    <col min="9987" max="9987" width="5" customWidth="1"/>
    <col min="9988" max="9988" width="40.28515625" customWidth="1"/>
    <col min="9989" max="9989" width="41.5703125" customWidth="1"/>
    <col min="9990" max="9990" width="21.5703125" customWidth="1"/>
    <col min="9991" max="9991" width="13.7109375" customWidth="1"/>
    <col min="9992" max="9992" width="22" customWidth="1"/>
    <col min="9993" max="9993" width="5.7109375" customWidth="1"/>
    <col min="10243" max="10243" width="5" customWidth="1"/>
    <col min="10244" max="10244" width="40.28515625" customWidth="1"/>
    <col min="10245" max="10245" width="41.5703125" customWidth="1"/>
    <col min="10246" max="10246" width="21.5703125" customWidth="1"/>
    <col min="10247" max="10247" width="13.7109375" customWidth="1"/>
    <col min="10248" max="10248" width="22" customWidth="1"/>
    <col min="10249" max="10249" width="5.7109375" customWidth="1"/>
    <col min="10499" max="10499" width="5" customWidth="1"/>
    <col min="10500" max="10500" width="40.28515625" customWidth="1"/>
    <col min="10501" max="10501" width="41.5703125" customWidth="1"/>
    <col min="10502" max="10502" width="21.5703125" customWidth="1"/>
    <col min="10503" max="10503" width="13.7109375" customWidth="1"/>
    <col min="10504" max="10504" width="22" customWidth="1"/>
    <col min="10505" max="10505" width="5.7109375" customWidth="1"/>
    <col min="10755" max="10755" width="5" customWidth="1"/>
    <col min="10756" max="10756" width="40.28515625" customWidth="1"/>
    <col min="10757" max="10757" width="41.5703125" customWidth="1"/>
    <col min="10758" max="10758" width="21.5703125" customWidth="1"/>
    <col min="10759" max="10759" width="13.7109375" customWidth="1"/>
    <col min="10760" max="10760" width="22" customWidth="1"/>
    <col min="10761" max="10761" width="5.7109375" customWidth="1"/>
    <col min="11011" max="11011" width="5" customWidth="1"/>
    <col min="11012" max="11012" width="40.28515625" customWidth="1"/>
    <col min="11013" max="11013" width="41.5703125" customWidth="1"/>
    <col min="11014" max="11014" width="21.5703125" customWidth="1"/>
    <col min="11015" max="11015" width="13.7109375" customWidth="1"/>
    <col min="11016" max="11016" width="22" customWidth="1"/>
    <col min="11017" max="11017" width="5.7109375" customWidth="1"/>
    <col min="11267" max="11267" width="5" customWidth="1"/>
    <col min="11268" max="11268" width="40.28515625" customWidth="1"/>
    <col min="11269" max="11269" width="41.5703125" customWidth="1"/>
    <col min="11270" max="11270" width="21.5703125" customWidth="1"/>
    <col min="11271" max="11271" width="13.7109375" customWidth="1"/>
    <col min="11272" max="11272" width="22" customWidth="1"/>
    <col min="11273" max="11273" width="5.7109375" customWidth="1"/>
    <col min="11523" max="11523" width="5" customWidth="1"/>
    <col min="11524" max="11524" width="40.28515625" customWidth="1"/>
    <col min="11525" max="11525" width="41.5703125" customWidth="1"/>
    <col min="11526" max="11526" width="21.5703125" customWidth="1"/>
    <col min="11527" max="11527" width="13.7109375" customWidth="1"/>
    <col min="11528" max="11528" width="22" customWidth="1"/>
    <col min="11529" max="11529" width="5.7109375" customWidth="1"/>
    <col min="11779" max="11779" width="5" customWidth="1"/>
    <col min="11780" max="11780" width="40.28515625" customWidth="1"/>
    <col min="11781" max="11781" width="41.5703125" customWidth="1"/>
    <col min="11782" max="11782" width="21.5703125" customWidth="1"/>
    <col min="11783" max="11783" width="13.7109375" customWidth="1"/>
    <col min="11784" max="11784" width="22" customWidth="1"/>
    <col min="11785" max="11785" width="5.7109375" customWidth="1"/>
    <col min="12035" max="12035" width="5" customWidth="1"/>
    <col min="12036" max="12036" width="40.28515625" customWidth="1"/>
    <col min="12037" max="12037" width="41.5703125" customWidth="1"/>
    <col min="12038" max="12038" width="21.5703125" customWidth="1"/>
    <col min="12039" max="12039" width="13.7109375" customWidth="1"/>
    <col min="12040" max="12040" width="22" customWidth="1"/>
    <col min="12041" max="12041" width="5.7109375" customWidth="1"/>
    <col min="12291" max="12291" width="5" customWidth="1"/>
    <col min="12292" max="12292" width="40.28515625" customWidth="1"/>
    <col min="12293" max="12293" width="41.5703125" customWidth="1"/>
    <col min="12294" max="12294" width="21.5703125" customWidth="1"/>
    <col min="12295" max="12295" width="13.7109375" customWidth="1"/>
    <col min="12296" max="12296" width="22" customWidth="1"/>
    <col min="12297" max="12297" width="5.7109375" customWidth="1"/>
    <col min="12547" max="12547" width="5" customWidth="1"/>
    <col min="12548" max="12548" width="40.28515625" customWidth="1"/>
    <col min="12549" max="12549" width="41.5703125" customWidth="1"/>
    <col min="12550" max="12550" width="21.5703125" customWidth="1"/>
    <col min="12551" max="12551" width="13.7109375" customWidth="1"/>
    <col min="12552" max="12552" width="22" customWidth="1"/>
    <col min="12553" max="12553" width="5.7109375" customWidth="1"/>
    <col min="12803" max="12803" width="5" customWidth="1"/>
    <col min="12804" max="12804" width="40.28515625" customWidth="1"/>
    <col min="12805" max="12805" width="41.5703125" customWidth="1"/>
    <col min="12806" max="12806" width="21.5703125" customWidth="1"/>
    <col min="12807" max="12807" width="13.7109375" customWidth="1"/>
    <col min="12808" max="12808" width="22" customWidth="1"/>
    <col min="12809" max="12809" width="5.7109375" customWidth="1"/>
    <col min="13059" max="13059" width="5" customWidth="1"/>
    <col min="13060" max="13060" width="40.28515625" customWidth="1"/>
    <col min="13061" max="13061" width="41.5703125" customWidth="1"/>
    <col min="13062" max="13062" width="21.5703125" customWidth="1"/>
    <col min="13063" max="13063" width="13.7109375" customWidth="1"/>
    <col min="13064" max="13064" width="22" customWidth="1"/>
    <col min="13065" max="13065" width="5.7109375" customWidth="1"/>
    <col min="13315" max="13315" width="5" customWidth="1"/>
    <col min="13316" max="13316" width="40.28515625" customWidth="1"/>
    <col min="13317" max="13317" width="41.5703125" customWidth="1"/>
    <col min="13318" max="13318" width="21.5703125" customWidth="1"/>
    <col min="13319" max="13319" width="13.7109375" customWidth="1"/>
    <col min="13320" max="13320" width="22" customWidth="1"/>
    <col min="13321" max="13321" width="5.7109375" customWidth="1"/>
    <col min="13571" max="13571" width="5" customWidth="1"/>
    <col min="13572" max="13572" width="40.28515625" customWidth="1"/>
    <col min="13573" max="13573" width="41.5703125" customWidth="1"/>
    <col min="13574" max="13574" width="21.5703125" customWidth="1"/>
    <col min="13575" max="13575" width="13.7109375" customWidth="1"/>
    <col min="13576" max="13576" width="22" customWidth="1"/>
    <col min="13577" max="13577" width="5.7109375" customWidth="1"/>
    <col min="13827" max="13827" width="5" customWidth="1"/>
    <col min="13828" max="13828" width="40.28515625" customWidth="1"/>
    <col min="13829" max="13829" width="41.5703125" customWidth="1"/>
    <col min="13830" max="13830" width="21.5703125" customWidth="1"/>
    <col min="13831" max="13831" width="13.7109375" customWidth="1"/>
    <col min="13832" max="13832" width="22" customWidth="1"/>
    <col min="13833" max="13833" width="5.7109375" customWidth="1"/>
    <col min="14083" max="14083" width="5" customWidth="1"/>
    <col min="14084" max="14084" width="40.28515625" customWidth="1"/>
    <col min="14085" max="14085" width="41.5703125" customWidth="1"/>
    <col min="14086" max="14086" width="21.5703125" customWidth="1"/>
    <col min="14087" max="14087" width="13.7109375" customWidth="1"/>
    <col min="14088" max="14088" width="22" customWidth="1"/>
    <col min="14089" max="14089" width="5.7109375" customWidth="1"/>
    <col min="14339" max="14339" width="5" customWidth="1"/>
    <col min="14340" max="14340" width="40.28515625" customWidth="1"/>
    <col min="14341" max="14341" width="41.5703125" customWidth="1"/>
    <col min="14342" max="14342" width="21.5703125" customWidth="1"/>
    <col min="14343" max="14343" width="13.7109375" customWidth="1"/>
    <col min="14344" max="14344" width="22" customWidth="1"/>
    <col min="14345" max="14345" width="5.7109375" customWidth="1"/>
    <col min="14595" max="14595" width="5" customWidth="1"/>
    <col min="14596" max="14596" width="40.28515625" customWidth="1"/>
    <col min="14597" max="14597" width="41.5703125" customWidth="1"/>
    <col min="14598" max="14598" width="21.5703125" customWidth="1"/>
    <col min="14599" max="14599" width="13.7109375" customWidth="1"/>
    <col min="14600" max="14600" width="22" customWidth="1"/>
    <col min="14601" max="14601" width="5.7109375" customWidth="1"/>
    <col min="14851" max="14851" width="5" customWidth="1"/>
    <col min="14852" max="14852" width="40.28515625" customWidth="1"/>
    <col min="14853" max="14853" width="41.5703125" customWidth="1"/>
    <col min="14854" max="14854" width="21.5703125" customWidth="1"/>
    <col min="14855" max="14855" width="13.7109375" customWidth="1"/>
    <col min="14856" max="14856" width="22" customWidth="1"/>
    <col min="14857" max="14857" width="5.7109375" customWidth="1"/>
    <col min="15107" max="15107" width="5" customWidth="1"/>
    <col min="15108" max="15108" width="40.28515625" customWidth="1"/>
    <col min="15109" max="15109" width="41.5703125" customWidth="1"/>
    <col min="15110" max="15110" width="21.5703125" customWidth="1"/>
    <col min="15111" max="15111" width="13.7109375" customWidth="1"/>
    <col min="15112" max="15112" width="22" customWidth="1"/>
    <col min="15113" max="15113" width="5.7109375" customWidth="1"/>
    <col min="15363" max="15363" width="5" customWidth="1"/>
    <col min="15364" max="15364" width="40.28515625" customWidth="1"/>
    <col min="15365" max="15365" width="41.5703125" customWidth="1"/>
    <col min="15366" max="15366" width="21.5703125" customWidth="1"/>
    <col min="15367" max="15367" width="13.7109375" customWidth="1"/>
    <col min="15368" max="15368" width="22" customWidth="1"/>
    <col min="15369" max="15369" width="5.7109375" customWidth="1"/>
    <col min="15619" max="15619" width="5" customWidth="1"/>
    <col min="15620" max="15620" width="40.28515625" customWidth="1"/>
    <col min="15621" max="15621" width="41.5703125" customWidth="1"/>
    <col min="15622" max="15622" width="21.5703125" customWidth="1"/>
    <col min="15623" max="15623" width="13.7109375" customWidth="1"/>
    <col min="15624" max="15624" width="22" customWidth="1"/>
    <col min="15625" max="15625" width="5.7109375" customWidth="1"/>
    <col min="15875" max="15875" width="5" customWidth="1"/>
    <col min="15876" max="15876" width="40.28515625" customWidth="1"/>
    <col min="15877" max="15877" width="41.5703125" customWidth="1"/>
    <col min="15878" max="15878" width="21.5703125" customWidth="1"/>
    <col min="15879" max="15879" width="13.7109375" customWidth="1"/>
    <col min="15880" max="15880" width="22" customWidth="1"/>
    <col min="15881" max="15881" width="5.7109375" customWidth="1"/>
    <col min="16131" max="16131" width="5" customWidth="1"/>
    <col min="16132" max="16132" width="40.28515625" customWidth="1"/>
    <col min="16133" max="16133" width="41.5703125" customWidth="1"/>
    <col min="16134" max="16134" width="21.5703125" customWidth="1"/>
    <col min="16135" max="16135" width="13.7109375" customWidth="1"/>
    <col min="16136" max="16136" width="22" customWidth="1"/>
    <col min="16137" max="16137" width="5.7109375" customWidth="1"/>
  </cols>
  <sheetData>
    <row r="1" spans="1:14" ht="51" customHeight="1" thickTop="1" thickBot="1" x14ac:dyDescent="0.3">
      <c r="A1" s="42" t="s">
        <v>429</v>
      </c>
      <c r="B1" s="43" t="s">
        <v>381</v>
      </c>
      <c r="C1" s="44" t="s">
        <v>430</v>
      </c>
      <c r="D1" s="44" t="s">
        <v>424</v>
      </c>
      <c r="E1" s="44" t="s">
        <v>425</v>
      </c>
      <c r="F1" s="44" t="s">
        <v>426</v>
      </c>
      <c r="G1" s="44" t="s">
        <v>427</v>
      </c>
      <c r="H1" s="44" t="s">
        <v>428</v>
      </c>
      <c r="I1" s="44" t="s">
        <v>441</v>
      </c>
      <c r="J1" s="44" t="s">
        <v>431</v>
      </c>
      <c r="K1" s="44" t="s">
        <v>433</v>
      </c>
      <c r="L1" s="8"/>
      <c r="M1" s="8"/>
      <c r="N1" s="9"/>
    </row>
    <row r="2" spans="1:14" ht="30.75" hidden="1" thickBot="1" x14ac:dyDescent="0.3">
      <c r="A2" s="230">
        <v>1</v>
      </c>
      <c r="B2" s="233" t="s">
        <v>382</v>
      </c>
      <c r="C2" s="45"/>
      <c r="D2" s="36" t="s">
        <v>383</v>
      </c>
      <c r="E2" s="41">
        <v>50</v>
      </c>
      <c r="F2" s="52"/>
      <c r="G2" s="234" t="s">
        <v>384</v>
      </c>
      <c r="H2" s="27"/>
      <c r="I2" s="27"/>
      <c r="J2" s="50"/>
      <c r="K2" s="40"/>
      <c r="L2" s="10"/>
      <c r="M2" s="10"/>
    </row>
    <row r="3" spans="1:14" ht="30.75" hidden="1" thickBot="1" x14ac:dyDescent="0.3">
      <c r="A3" s="231"/>
      <c r="B3" s="233"/>
      <c r="C3" s="11"/>
      <c r="D3" s="34" t="s">
        <v>385</v>
      </c>
      <c r="E3" s="22">
        <v>50</v>
      </c>
      <c r="F3" s="52"/>
      <c r="G3" s="234"/>
      <c r="H3" s="23"/>
      <c r="I3" s="23"/>
      <c r="J3" s="51"/>
      <c r="K3" s="38"/>
      <c r="L3" s="10"/>
      <c r="M3" s="10"/>
    </row>
    <row r="4" spans="1:14" ht="15.75" hidden="1" thickBot="1" x14ac:dyDescent="0.3">
      <c r="A4" s="231"/>
      <c r="B4" s="233"/>
      <c r="C4" s="11"/>
      <c r="D4" s="34" t="s">
        <v>386</v>
      </c>
      <c r="E4" s="22">
        <v>60</v>
      </c>
      <c r="F4" s="52"/>
      <c r="G4" s="234"/>
      <c r="H4" s="23"/>
      <c r="I4" s="23"/>
      <c r="J4" s="51"/>
      <c r="K4" s="38"/>
      <c r="L4" s="10"/>
      <c r="M4" s="10"/>
    </row>
    <row r="5" spans="1:14" ht="18" hidden="1" customHeight="1" x14ac:dyDescent="0.25">
      <c r="A5" s="231"/>
      <c r="B5" s="233"/>
      <c r="C5" s="11"/>
      <c r="D5" s="34" t="s">
        <v>387</v>
      </c>
      <c r="E5" s="22">
        <v>40</v>
      </c>
      <c r="F5" s="52"/>
      <c r="G5" s="234"/>
      <c r="H5" s="23"/>
      <c r="I5" s="23"/>
      <c r="J5" s="51"/>
      <c r="K5" s="38"/>
      <c r="L5" s="10"/>
      <c r="M5" s="10"/>
    </row>
    <row r="6" spans="1:14" ht="18" hidden="1" customHeight="1" thickBot="1" x14ac:dyDescent="0.3">
      <c r="A6" s="232"/>
      <c r="B6" s="233"/>
      <c r="C6" s="11"/>
      <c r="D6" s="35" t="s">
        <v>388</v>
      </c>
      <c r="E6" s="24">
        <v>60</v>
      </c>
      <c r="F6" s="52"/>
      <c r="G6" s="234"/>
      <c r="H6" s="25"/>
      <c r="I6" s="25"/>
      <c r="J6" s="26"/>
      <c r="K6" s="38"/>
      <c r="L6" s="10"/>
      <c r="M6" s="10"/>
    </row>
    <row r="7" spans="1:14" ht="33" customHeight="1" thickBot="1" x14ac:dyDescent="0.3">
      <c r="A7" s="90">
        <v>2</v>
      </c>
      <c r="B7" s="91" t="s">
        <v>389</v>
      </c>
      <c r="C7" s="92">
        <v>1</v>
      </c>
      <c r="D7" s="93" t="s">
        <v>390</v>
      </c>
      <c r="E7" s="94">
        <v>20</v>
      </c>
      <c r="F7" s="94">
        <v>20</v>
      </c>
      <c r="G7" s="95" t="s">
        <v>391</v>
      </c>
      <c r="H7" s="96">
        <v>1000</v>
      </c>
      <c r="I7" s="97">
        <v>0.20330000000000001</v>
      </c>
      <c r="J7" s="98">
        <f>I7*H7</f>
        <v>203.3</v>
      </c>
      <c r="K7" s="92"/>
      <c r="L7" s="10"/>
      <c r="M7" s="10"/>
    </row>
    <row r="8" spans="1:14" ht="45.75" thickBot="1" x14ac:dyDescent="0.3">
      <c r="A8" s="235">
        <v>3</v>
      </c>
      <c r="B8" s="237" t="s">
        <v>392</v>
      </c>
      <c r="C8" s="99">
        <v>1</v>
      </c>
      <c r="D8" s="100" t="s">
        <v>393</v>
      </c>
      <c r="E8" s="101">
        <v>10</v>
      </c>
      <c r="F8" s="101">
        <v>30</v>
      </c>
      <c r="G8" s="240" t="s">
        <v>391</v>
      </c>
      <c r="H8" s="102">
        <v>2900</v>
      </c>
      <c r="I8" s="103">
        <v>0.23139999999999999</v>
      </c>
      <c r="J8" s="104">
        <f>I8*H8</f>
        <v>671.06</v>
      </c>
      <c r="K8" s="99"/>
      <c r="L8" s="10"/>
      <c r="M8" s="10"/>
    </row>
    <row r="9" spans="1:14" ht="45.75" thickBot="1" x14ac:dyDescent="0.3">
      <c r="A9" s="235"/>
      <c r="B9" s="238"/>
      <c r="C9" s="105">
        <v>2</v>
      </c>
      <c r="D9" s="106" t="s">
        <v>394</v>
      </c>
      <c r="E9" s="107">
        <v>30</v>
      </c>
      <c r="F9" s="107">
        <v>30</v>
      </c>
      <c r="G9" s="241"/>
      <c r="H9" s="108">
        <v>2900</v>
      </c>
      <c r="I9" s="103">
        <v>0.17030000000000001</v>
      </c>
      <c r="J9" s="104">
        <f t="shared" ref="J9:J17" si="0">I9*H9</f>
        <v>493.87</v>
      </c>
      <c r="K9" s="105" t="s">
        <v>434</v>
      </c>
      <c r="L9" s="10"/>
      <c r="M9" s="10"/>
    </row>
    <row r="10" spans="1:14" ht="33" customHeight="1" thickBot="1" x14ac:dyDescent="0.3">
      <c r="A10" s="235"/>
      <c r="B10" s="238"/>
      <c r="C10" s="105">
        <v>3</v>
      </c>
      <c r="D10" s="106" t="s">
        <v>395</v>
      </c>
      <c r="E10" s="107">
        <v>40</v>
      </c>
      <c r="F10" s="107">
        <v>40</v>
      </c>
      <c r="G10" s="241"/>
      <c r="H10" s="108">
        <v>1800</v>
      </c>
      <c r="I10" s="103">
        <v>0.2205</v>
      </c>
      <c r="J10" s="104">
        <f t="shared" si="0"/>
        <v>396.9</v>
      </c>
      <c r="K10" s="105"/>
      <c r="L10" s="10"/>
      <c r="M10" s="10"/>
    </row>
    <row r="11" spans="1:14" ht="45.75" thickBot="1" x14ac:dyDescent="0.3">
      <c r="A11" s="235"/>
      <c r="B11" s="238"/>
      <c r="C11" s="105">
        <v>4</v>
      </c>
      <c r="D11" s="106" t="s">
        <v>396</v>
      </c>
      <c r="E11" s="107">
        <v>10</v>
      </c>
      <c r="F11" s="107">
        <v>30</v>
      </c>
      <c r="G11" s="241"/>
      <c r="H11" s="108">
        <v>1700</v>
      </c>
      <c r="I11" s="109"/>
      <c r="J11" s="104"/>
      <c r="K11" s="105" t="s">
        <v>434</v>
      </c>
      <c r="L11" s="10"/>
      <c r="M11" s="10"/>
    </row>
    <row r="12" spans="1:14" ht="53.25" customHeight="1" thickBot="1" x14ac:dyDescent="0.3">
      <c r="A12" s="235"/>
      <c r="B12" s="238"/>
      <c r="C12" s="105">
        <v>5</v>
      </c>
      <c r="D12" s="106" t="s">
        <v>397</v>
      </c>
      <c r="E12" s="107">
        <v>30</v>
      </c>
      <c r="F12" s="107">
        <v>30</v>
      </c>
      <c r="G12" s="241"/>
      <c r="H12" s="108">
        <v>1700</v>
      </c>
      <c r="I12" s="110"/>
      <c r="J12" s="104"/>
      <c r="K12" s="105"/>
      <c r="L12" s="10"/>
      <c r="M12" s="10"/>
    </row>
    <row r="13" spans="1:14" ht="33" customHeight="1" thickBot="1" x14ac:dyDescent="0.3">
      <c r="A13" s="235"/>
      <c r="B13" s="238"/>
      <c r="C13" s="105">
        <v>6</v>
      </c>
      <c r="D13" s="106" t="s">
        <v>398</v>
      </c>
      <c r="E13" s="107">
        <v>30</v>
      </c>
      <c r="F13" s="107">
        <v>30</v>
      </c>
      <c r="G13" s="241"/>
      <c r="H13" s="108">
        <v>4000</v>
      </c>
      <c r="I13" s="110">
        <v>0.28789999999999999</v>
      </c>
      <c r="J13" s="104">
        <f t="shared" si="0"/>
        <v>1151.5999999999999</v>
      </c>
      <c r="K13" s="105"/>
      <c r="L13" s="10"/>
      <c r="M13" s="10"/>
    </row>
    <row r="14" spans="1:14" ht="45.75" thickBot="1" x14ac:dyDescent="0.3">
      <c r="A14" s="235"/>
      <c r="B14" s="238"/>
      <c r="C14" s="105">
        <v>7</v>
      </c>
      <c r="D14" s="106" t="s">
        <v>399</v>
      </c>
      <c r="E14" s="107">
        <v>30</v>
      </c>
      <c r="F14" s="107">
        <v>30</v>
      </c>
      <c r="G14" s="241"/>
      <c r="H14" s="108">
        <v>1600</v>
      </c>
      <c r="I14" s="110">
        <v>0.56789999999999996</v>
      </c>
      <c r="J14" s="104">
        <f t="shared" si="0"/>
        <v>908.64</v>
      </c>
      <c r="K14" s="105"/>
      <c r="L14" s="10"/>
      <c r="M14" s="10"/>
    </row>
    <row r="15" spans="1:14" ht="45.75" thickBot="1" x14ac:dyDescent="0.3">
      <c r="A15" s="235"/>
      <c r="B15" s="238"/>
      <c r="C15" s="105">
        <v>8</v>
      </c>
      <c r="D15" s="106" t="s">
        <v>400</v>
      </c>
      <c r="E15" s="107">
        <v>15</v>
      </c>
      <c r="F15" s="107">
        <v>15</v>
      </c>
      <c r="G15" s="241"/>
      <c r="H15" s="108">
        <v>4100</v>
      </c>
      <c r="I15" s="110">
        <v>0.46899999999999997</v>
      </c>
      <c r="J15" s="104">
        <f t="shared" si="0"/>
        <v>1922.8999999999999</v>
      </c>
      <c r="K15" s="105"/>
      <c r="L15" s="10"/>
      <c r="M15" s="10"/>
    </row>
    <row r="16" spans="1:14" ht="45.75" thickBot="1" x14ac:dyDescent="0.3">
      <c r="A16" s="235"/>
      <c r="B16" s="238"/>
      <c r="C16" s="105">
        <v>9</v>
      </c>
      <c r="D16" s="106" t="s">
        <v>401</v>
      </c>
      <c r="E16" s="107">
        <v>45</v>
      </c>
      <c r="F16" s="107">
        <v>45</v>
      </c>
      <c r="G16" s="241"/>
      <c r="H16" s="108">
        <v>2000</v>
      </c>
      <c r="I16" s="103"/>
      <c r="J16" s="104"/>
      <c r="K16" s="105"/>
      <c r="L16" s="10"/>
      <c r="M16" s="10"/>
    </row>
    <row r="17" spans="1:13" ht="45" x14ac:dyDescent="0.25">
      <c r="A17" s="236"/>
      <c r="B17" s="238"/>
      <c r="C17" s="105">
        <v>10</v>
      </c>
      <c r="D17" s="106" t="s">
        <v>402</v>
      </c>
      <c r="E17" s="107">
        <v>45</v>
      </c>
      <c r="F17" s="107">
        <v>45</v>
      </c>
      <c r="G17" s="241"/>
      <c r="H17" s="111">
        <v>2300</v>
      </c>
      <c r="I17" s="110">
        <v>0.1532</v>
      </c>
      <c r="J17" s="104">
        <f t="shared" si="0"/>
        <v>352.36</v>
      </c>
      <c r="K17" s="105"/>
      <c r="L17" s="10"/>
      <c r="M17" s="10"/>
    </row>
    <row r="18" spans="1:13" ht="33" customHeight="1" thickBot="1" x14ac:dyDescent="0.3">
      <c r="A18" s="236"/>
      <c r="B18" s="239"/>
      <c r="C18" s="112">
        <v>11</v>
      </c>
      <c r="D18" s="113" t="s">
        <v>403</v>
      </c>
      <c r="E18" s="114">
        <v>45</v>
      </c>
      <c r="F18" s="114">
        <v>45</v>
      </c>
      <c r="G18" s="242"/>
      <c r="H18" s="115">
        <v>4100</v>
      </c>
      <c r="I18" s="116">
        <v>0.4995</v>
      </c>
      <c r="J18" s="117">
        <f>I18*H18</f>
        <v>2047.95</v>
      </c>
      <c r="K18" s="112"/>
      <c r="L18" s="10"/>
      <c r="M18" s="10"/>
    </row>
    <row r="19" spans="1:13" ht="33" customHeight="1" thickBot="1" x14ac:dyDescent="0.3">
      <c r="A19" s="243">
        <v>4</v>
      </c>
      <c r="B19" s="245" t="s">
        <v>404</v>
      </c>
      <c r="C19" s="118">
        <v>1</v>
      </c>
      <c r="D19" s="119" t="s">
        <v>405</v>
      </c>
      <c r="E19" s="120">
        <v>30</v>
      </c>
      <c r="F19" s="120">
        <v>30</v>
      </c>
      <c r="G19" s="247" t="s">
        <v>391</v>
      </c>
      <c r="H19" s="121">
        <v>2200</v>
      </c>
      <c r="I19" s="122">
        <v>0.73499999999999999</v>
      </c>
      <c r="J19" s="123">
        <f>I19*H19</f>
        <v>1617</v>
      </c>
      <c r="K19" s="118"/>
      <c r="L19" s="10"/>
      <c r="M19" s="10"/>
    </row>
    <row r="20" spans="1:13" ht="33" customHeight="1" thickBot="1" x14ac:dyDescent="0.3">
      <c r="A20" s="244"/>
      <c r="B20" s="246"/>
      <c r="C20" s="124">
        <v>2</v>
      </c>
      <c r="D20" s="125" t="s">
        <v>406</v>
      </c>
      <c r="E20" s="126">
        <v>30</v>
      </c>
      <c r="F20" s="126">
        <v>30</v>
      </c>
      <c r="G20" s="248"/>
      <c r="H20" s="127">
        <v>1400</v>
      </c>
      <c r="I20" s="128">
        <v>0.73499999999999999</v>
      </c>
      <c r="J20" s="123">
        <f t="shared" ref="J20:J29" si="1">I20*H20</f>
        <v>1029</v>
      </c>
      <c r="K20" s="124"/>
      <c r="L20" s="10"/>
      <c r="M20" s="10"/>
    </row>
    <row r="21" spans="1:13" ht="33" customHeight="1" thickBot="1" x14ac:dyDescent="0.3">
      <c r="A21" s="244"/>
      <c r="B21" s="246"/>
      <c r="C21" s="124">
        <v>3</v>
      </c>
      <c r="D21" s="125" t="s">
        <v>407</v>
      </c>
      <c r="E21" s="126">
        <v>40</v>
      </c>
      <c r="F21" s="126">
        <v>40</v>
      </c>
      <c r="G21" s="248"/>
      <c r="H21" s="127">
        <v>1000</v>
      </c>
      <c r="I21" s="129">
        <v>0.83799999999999997</v>
      </c>
      <c r="J21" s="123">
        <f t="shared" si="1"/>
        <v>838</v>
      </c>
      <c r="K21" s="124"/>
      <c r="L21" s="10"/>
      <c r="M21" s="10"/>
    </row>
    <row r="22" spans="1:13" ht="33" customHeight="1" thickBot="1" x14ac:dyDescent="0.3">
      <c r="A22" s="244"/>
      <c r="B22" s="246"/>
      <c r="C22" s="124">
        <v>4</v>
      </c>
      <c r="D22" s="125" t="s">
        <v>408</v>
      </c>
      <c r="E22" s="126">
        <v>30</v>
      </c>
      <c r="F22" s="126">
        <v>30</v>
      </c>
      <c r="G22" s="248"/>
      <c r="H22" s="127">
        <v>1300</v>
      </c>
      <c r="I22" s="129">
        <v>0.80900000000000005</v>
      </c>
      <c r="J22" s="123">
        <f t="shared" si="1"/>
        <v>1051.7</v>
      </c>
      <c r="K22" s="124"/>
      <c r="L22" s="10"/>
      <c r="M22" s="10"/>
    </row>
    <row r="23" spans="1:13" ht="33" customHeight="1" thickBot="1" x14ac:dyDescent="0.3">
      <c r="A23" s="244"/>
      <c r="B23" s="246"/>
      <c r="C23" s="124">
        <v>5</v>
      </c>
      <c r="D23" s="125" t="s">
        <v>409</v>
      </c>
      <c r="E23" s="126">
        <v>15</v>
      </c>
      <c r="F23" s="126">
        <v>15</v>
      </c>
      <c r="G23" s="248"/>
      <c r="H23" s="127">
        <v>1000</v>
      </c>
      <c r="I23" s="129">
        <v>0.74</v>
      </c>
      <c r="J23" s="123">
        <f t="shared" si="1"/>
        <v>740</v>
      </c>
      <c r="K23" s="124"/>
      <c r="L23" s="10"/>
      <c r="M23" s="10"/>
    </row>
    <row r="24" spans="1:13" ht="33" customHeight="1" thickBot="1" x14ac:dyDescent="0.3">
      <c r="A24" s="244"/>
      <c r="B24" s="246"/>
      <c r="C24" s="124">
        <v>6</v>
      </c>
      <c r="D24" s="125" t="s">
        <v>410</v>
      </c>
      <c r="E24" s="126">
        <v>30</v>
      </c>
      <c r="F24" s="126">
        <v>30</v>
      </c>
      <c r="G24" s="248"/>
      <c r="H24" s="130">
        <v>1300</v>
      </c>
      <c r="I24" s="129">
        <v>1.083</v>
      </c>
      <c r="J24" s="123">
        <f t="shared" si="1"/>
        <v>1407.8999999999999</v>
      </c>
      <c r="K24" s="124"/>
      <c r="L24" s="10"/>
      <c r="M24" s="10"/>
    </row>
    <row r="25" spans="1:13" ht="33" customHeight="1" thickBot="1" x14ac:dyDescent="0.3">
      <c r="A25" s="244"/>
      <c r="B25" s="246"/>
      <c r="C25" s="124">
        <v>7</v>
      </c>
      <c r="D25" s="125" t="s">
        <v>411</v>
      </c>
      <c r="E25" s="126">
        <v>30</v>
      </c>
      <c r="F25" s="126">
        <v>30</v>
      </c>
      <c r="G25" s="248"/>
      <c r="H25" s="131">
        <v>1400</v>
      </c>
      <c r="I25" s="129">
        <v>0.89100000000000001</v>
      </c>
      <c r="J25" s="123">
        <f t="shared" si="1"/>
        <v>1247.4000000000001</v>
      </c>
      <c r="K25" s="124"/>
      <c r="L25" s="10"/>
      <c r="M25" s="10"/>
    </row>
    <row r="26" spans="1:13" ht="33" customHeight="1" thickBot="1" x14ac:dyDescent="0.3">
      <c r="A26" s="244"/>
      <c r="B26" s="246"/>
      <c r="C26" s="124">
        <v>8</v>
      </c>
      <c r="D26" s="125" t="s">
        <v>412</v>
      </c>
      <c r="E26" s="126">
        <v>30</v>
      </c>
      <c r="F26" s="126">
        <v>30</v>
      </c>
      <c r="G26" s="248"/>
      <c r="H26" s="130">
        <v>1300</v>
      </c>
      <c r="I26" s="129">
        <v>0.57199999999999995</v>
      </c>
      <c r="J26" s="123">
        <f t="shared" si="1"/>
        <v>743.59999999999991</v>
      </c>
      <c r="K26" s="124"/>
      <c r="L26" s="10"/>
      <c r="M26" s="10"/>
    </row>
    <row r="27" spans="1:13" ht="33" customHeight="1" thickBot="1" x14ac:dyDescent="0.3">
      <c r="A27" s="244"/>
      <c r="B27" s="246"/>
      <c r="C27" s="124">
        <v>9</v>
      </c>
      <c r="D27" s="125" t="s">
        <v>267</v>
      </c>
      <c r="E27" s="126">
        <v>30</v>
      </c>
      <c r="F27" s="126">
        <v>30</v>
      </c>
      <c r="G27" s="248"/>
      <c r="H27" s="130">
        <v>1800</v>
      </c>
      <c r="I27" s="129">
        <v>1.034</v>
      </c>
      <c r="J27" s="123">
        <f t="shared" si="1"/>
        <v>1861.2</v>
      </c>
      <c r="K27" s="124"/>
      <c r="L27" s="10"/>
      <c r="M27" s="10"/>
    </row>
    <row r="28" spans="1:13" ht="33" customHeight="1" thickBot="1" x14ac:dyDescent="0.3">
      <c r="A28" s="244"/>
      <c r="B28" s="250" t="s">
        <v>413</v>
      </c>
      <c r="C28" s="124">
        <v>10</v>
      </c>
      <c r="D28" s="125" t="s">
        <v>414</v>
      </c>
      <c r="E28" s="132">
        <v>35</v>
      </c>
      <c r="F28" s="132">
        <v>35</v>
      </c>
      <c r="G28" s="248"/>
      <c r="H28" s="131">
        <v>4500</v>
      </c>
      <c r="I28" s="129">
        <v>1.089</v>
      </c>
      <c r="J28" s="123">
        <f t="shared" si="1"/>
        <v>4900.5</v>
      </c>
      <c r="K28" s="124"/>
      <c r="L28" s="10"/>
      <c r="M28" s="10"/>
    </row>
    <row r="29" spans="1:13" ht="33" customHeight="1" x14ac:dyDescent="0.25">
      <c r="A29" s="244"/>
      <c r="B29" s="250"/>
      <c r="C29" s="124">
        <v>11</v>
      </c>
      <c r="D29" s="125" t="s">
        <v>415</v>
      </c>
      <c r="E29" s="132">
        <v>35</v>
      </c>
      <c r="F29" s="132">
        <v>35</v>
      </c>
      <c r="G29" s="248"/>
      <c r="H29" s="131">
        <v>4600</v>
      </c>
      <c r="I29" s="128">
        <v>1.0349999999999999</v>
      </c>
      <c r="J29" s="123">
        <f t="shared" si="1"/>
        <v>4761</v>
      </c>
      <c r="K29" s="124"/>
      <c r="L29" s="10"/>
      <c r="M29" s="10"/>
    </row>
    <row r="30" spans="1:13" ht="33" customHeight="1" thickBot="1" x14ac:dyDescent="0.3">
      <c r="A30" s="244"/>
      <c r="B30" s="251"/>
      <c r="C30" s="133">
        <v>12</v>
      </c>
      <c r="D30" s="134" t="s">
        <v>416</v>
      </c>
      <c r="E30" s="135">
        <v>30</v>
      </c>
      <c r="F30" s="135">
        <v>30</v>
      </c>
      <c r="G30" s="249"/>
      <c r="H30" s="136">
        <v>4800</v>
      </c>
      <c r="I30" s="137">
        <v>0.876</v>
      </c>
      <c r="J30" s="138">
        <f>I30*H30</f>
        <v>4204.8</v>
      </c>
      <c r="K30" s="139"/>
      <c r="L30" s="10"/>
      <c r="M30" s="10"/>
    </row>
    <row r="31" spans="1:13" ht="33" customHeight="1" thickBot="1" x14ac:dyDescent="0.3">
      <c r="A31" s="265">
        <v>5</v>
      </c>
      <c r="B31" s="140" t="s">
        <v>435</v>
      </c>
      <c r="C31" s="141">
        <v>1</v>
      </c>
      <c r="D31" s="142" t="s">
        <v>417</v>
      </c>
      <c r="E31" s="143">
        <v>30</v>
      </c>
      <c r="F31" s="143">
        <v>30</v>
      </c>
      <c r="G31" s="87"/>
      <c r="H31" s="146">
        <v>600</v>
      </c>
      <c r="I31" s="145"/>
      <c r="J31" s="146">
        <v>600</v>
      </c>
      <c r="K31" s="141"/>
      <c r="L31" s="10"/>
      <c r="M31" s="10"/>
    </row>
    <row r="32" spans="1:13" ht="33" customHeight="1" thickBot="1" x14ac:dyDescent="0.3">
      <c r="A32" s="265"/>
      <c r="B32" s="140" t="s">
        <v>435</v>
      </c>
      <c r="C32" s="141">
        <v>2</v>
      </c>
      <c r="D32" s="142" t="s">
        <v>417</v>
      </c>
      <c r="E32" s="143">
        <v>30</v>
      </c>
      <c r="F32" s="143">
        <v>30</v>
      </c>
      <c r="G32" s="87"/>
      <c r="H32" s="146">
        <v>600</v>
      </c>
      <c r="I32" s="145"/>
      <c r="J32" s="146">
        <v>600</v>
      </c>
      <c r="K32" s="141"/>
      <c r="L32" s="10"/>
      <c r="M32" s="10"/>
    </row>
    <row r="33" spans="1:13" ht="33" customHeight="1" thickBot="1" x14ac:dyDescent="0.3">
      <c r="A33" s="266"/>
      <c r="B33" s="140" t="s">
        <v>435</v>
      </c>
      <c r="C33" s="144">
        <v>3</v>
      </c>
      <c r="D33" s="142" t="s">
        <v>417</v>
      </c>
      <c r="E33" s="143">
        <v>30</v>
      </c>
      <c r="F33" s="143">
        <v>30</v>
      </c>
      <c r="G33" s="252" t="s">
        <v>418</v>
      </c>
      <c r="H33" s="146">
        <v>600</v>
      </c>
      <c r="I33" s="146"/>
      <c r="J33" s="146">
        <v>600</v>
      </c>
      <c r="K33" s="147"/>
      <c r="L33" s="10"/>
      <c r="M33" s="10"/>
    </row>
    <row r="34" spans="1:13" ht="33" customHeight="1" x14ac:dyDescent="0.25">
      <c r="A34" s="254">
        <v>6</v>
      </c>
      <c r="B34" s="256" t="s">
        <v>1469</v>
      </c>
      <c r="C34" s="148">
        <v>1</v>
      </c>
      <c r="D34" s="149" t="s">
        <v>442</v>
      </c>
      <c r="E34" s="150">
        <v>15</v>
      </c>
      <c r="F34" s="150">
        <v>30</v>
      </c>
      <c r="G34" s="253"/>
      <c r="H34" s="156">
        <v>125</v>
      </c>
      <c r="I34" s="155"/>
      <c r="J34" s="156">
        <v>125</v>
      </c>
      <c r="K34" s="157"/>
      <c r="L34" s="10"/>
      <c r="M34" s="10"/>
    </row>
    <row r="35" spans="1:13" ht="33" customHeight="1" x14ac:dyDescent="0.25">
      <c r="A35" s="255"/>
      <c r="B35" s="257"/>
      <c r="C35" s="151">
        <v>2</v>
      </c>
      <c r="D35" s="152" t="s">
        <v>443</v>
      </c>
      <c r="E35" s="153">
        <v>50</v>
      </c>
      <c r="F35" s="154">
        <v>50</v>
      </c>
      <c r="G35" s="253"/>
      <c r="H35" s="159">
        <v>125</v>
      </c>
      <c r="I35" s="158"/>
      <c r="J35" s="159">
        <v>125</v>
      </c>
      <c r="K35" s="160"/>
      <c r="L35" s="10"/>
      <c r="M35" s="10"/>
    </row>
    <row r="36" spans="1:13" ht="33" customHeight="1" thickBot="1" x14ac:dyDescent="0.3">
      <c r="A36" s="255"/>
      <c r="B36" s="258"/>
      <c r="C36" s="151">
        <v>3</v>
      </c>
      <c r="D36" s="152" t="s">
        <v>443</v>
      </c>
      <c r="E36" s="153">
        <v>50</v>
      </c>
      <c r="F36" s="154">
        <v>50</v>
      </c>
      <c r="G36" s="253"/>
      <c r="H36" s="162">
        <v>125</v>
      </c>
      <c r="I36" s="161"/>
      <c r="J36" s="162">
        <v>125</v>
      </c>
      <c r="K36" s="163" t="s">
        <v>434</v>
      </c>
      <c r="L36" s="10"/>
      <c r="M36" s="10"/>
    </row>
    <row r="37" spans="1:13" ht="33" customHeight="1" x14ac:dyDescent="0.25">
      <c r="A37" s="267">
        <v>7</v>
      </c>
      <c r="B37" s="269" t="s">
        <v>1470</v>
      </c>
      <c r="C37" s="164">
        <v>1</v>
      </c>
      <c r="D37" s="165" t="s">
        <v>442</v>
      </c>
      <c r="E37" s="166">
        <v>15</v>
      </c>
      <c r="F37" s="166">
        <v>30</v>
      </c>
      <c r="G37" s="253"/>
      <c r="H37" s="172">
        <v>125</v>
      </c>
      <c r="I37" s="171"/>
      <c r="J37" s="172">
        <v>125</v>
      </c>
      <c r="K37" s="173"/>
      <c r="L37" s="10"/>
      <c r="M37" s="10"/>
    </row>
    <row r="38" spans="1:13" ht="33" customHeight="1" x14ac:dyDescent="0.25">
      <c r="A38" s="268"/>
      <c r="B38" s="270"/>
      <c r="C38" s="167">
        <v>2</v>
      </c>
      <c r="D38" s="168" t="s">
        <v>443</v>
      </c>
      <c r="E38" s="169">
        <v>50</v>
      </c>
      <c r="F38" s="170">
        <v>50</v>
      </c>
      <c r="G38" s="253"/>
      <c r="H38" s="172">
        <v>125</v>
      </c>
      <c r="I38" s="171"/>
      <c r="J38" s="172">
        <v>125</v>
      </c>
      <c r="K38" s="173"/>
      <c r="L38" s="10"/>
      <c r="M38" s="10"/>
    </row>
    <row r="39" spans="1:13" ht="33" customHeight="1" thickBot="1" x14ac:dyDescent="0.3">
      <c r="A39" s="268"/>
      <c r="B39" s="271"/>
      <c r="C39" s="167">
        <v>3</v>
      </c>
      <c r="D39" s="168" t="s">
        <v>443</v>
      </c>
      <c r="E39" s="169">
        <v>50</v>
      </c>
      <c r="F39" s="170">
        <v>50</v>
      </c>
      <c r="G39" s="253"/>
      <c r="H39" s="172">
        <v>125</v>
      </c>
      <c r="I39" s="171"/>
      <c r="J39" s="172">
        <v>125</v>
      </c>
      <c r="K39" s="173"/>
      <c r="L39" s="10"/>
      <c r="M39" s="10"/>
    </row>
    <row r="40" spans="1:13" ht="33" customHeight="1" x14ac:dyDescent="0.25">
      <c r="A40" s="259">
        <v>8</v>
      </c>
      <c r="B40" s="262" t="s">
        <v>436</v>
      </c>
      <c r="C40" s="174">
        <v>1</v>
      </c>
      <c r="D40" s="175" t="s">
        <v>419</v>
      </c>
      <c r="E40" s="176">
        <v>40</v>
      </c>
      <c r="F40" s="176">
        <v>40</v>
      </c>
      <c r="G40" s="253"/>
      <c r="H40" s="182">
        <v>142</v>
      </c>
      <c r="I40" s="181"/>
      <c r="J40" s="182">
        <v>142</v>
      </c>
      <c r="K40" s="183"/>
      <c r="L40" s="58"/>
      <c r="M40" s="10"/>
    </row>
    <row r="41" spans="1:13" ht="33" customHeight="1" thickBot="1" x14ac:dyDescent="0.3">
      <c r="A41" s="260"/>
      <c r="B41" s="263"/>
      <c r="C41" s="177">
        <v>2</v>
      </c>
      <c r="D41" s="178" t="s">
        <v>420</v>
      </c>
      <c r="E41" s="179">
        <v>60</v>
      </c>
      <c r="F41" s="180">
        <v>60</v>
      </c>
      <c r="G41" s="253"/>
      <c r="H41" s="184">
        <v>142</v>
      </c>
      <c r="I41" s="184"/>
      <c r="J41" s="184">
        <v>142</v>
      </c>
      <c r="K41" s="185"/>
      <c r="L41" s="58"/>
      <c r="M41" s="10"/>
    </row>
    <row r="42" spans="1:13" ht="33" customHeight="1" thickBot="1" x14ac:dyDescent="0.3">
      <c r="A42" s="261"/>
      <c r="B42" s="264"/>
      <c r="C42" s="177">
        <v>3</v>
      </c>
      <c r="D42" s="178" t="s">
        <v>420</v>
      </c>
      <c r="E42" s="179">
        <v>60</v>
      </c>
      <c r="F42" s="179">
        <v>60</v>
      </c>
      <c r="G42" s="253"/>
      <c r="H42" s="187">
        <v>142</v>
      </c>
      <c r="I42" s="186"/>
      <c r="J42" s="187">
        <v>142</v>
      </c>
      <c r="K42" s="188"/>
      <c r="L42" s="10"/>
      <c r="M42" s="10"/>
    </row>
    <row r="43" spans="1:13" ht="33" customHeight="1" thickBot="1" x14ac:dyDescent="0.3">
      <c r="A43" s="16">
        <v>9</v>
      </c>
      <c r="B43" s="14" t="s">
        <v>437</v>
      </c>
      <c r="C43" s="15">
        <v>1</v>
      </c>
      <c r="D43" s="31" t="s">
        <v>422</v>
      </c>
      <c r="E43" s="29">
        <v>20</v>
      </c>
      <c r="F43" s="29">
        <v>20</v>
      </c>
      <c r="G43" s="253"/>
      <c r="H43" s="30">
        <v>2000</v>
      </c>
      <c r="I43" s="56"/>
      <c r="J43" s="30">
        <v>2000</v>
      </c>
      <c r="K43" s="49"/>
      <c r="L43" s="58"/>
      <c r="M43" s="10"/>
    </row>
    <row r="44" spans="1:13" ht="45.75" thickBot="1" x14ac:dyDescent="0.3">
      <c r="A44" s="54">
        <v>10</v>
      </c>
      <c r="B44" s="12" t="s">
        <v>421</v>
      </c>
      <c r="C44" s="55">
        <v>1</v>
      </c>
      <c r="D44" s="33" t="s">
        <v>422</v>
      </c>
      <c r="E44" s="53">
        <v>20</v>
      </c>
      <c r="F44" s="53">
        <v>20</v>
      </c>
      <c r="G44" s="47" t="s">
        <v>418</v>
      </c>
      <c r="H44" s="28">
        <v>300</v>
      </c>
      <c r="I44" s="57"/>
      <c r="J44" s="28">
        <v>300</v>
      </c>
      <c r="K44" s="48"/>
      <c r="L44" s="58"/>
    </row>
    <row r="45" spans="1:13" ht="33" customHeight="1" thickBot="1" x14ac:dyDescent="0.3">
      <c r="A45" s="16">
        <v>11</v>
      </c>
      <c r="B45" s="17" t="s">
        <v>432</v>
      </c>
      <c r="C45" s="13">
        <v>1</v>
      </c>
      <c r="D45" s="32" t="s">
        <v>423</v>
      </c>
      <c r="E45" s="29">
        <v>25</v>
      </c>
      <c r="F45" s="29">
        <v>25</v>
      </c>
      <c r="G45" s="29" t="s">
        <v>438</v>
      </c>
      <c r="H45" s="30">
        <v>1300000</v>
      </c>
      <c r="I45" s="56"/>
      <c r="J45" s="30"/>
      <c r="K45" s="49"/>
    </row>
    <row r="51" spans="2:12" ht="18.75" x14ac:dyDescent="0.3">
      <c r="B51" s="18"/>
      <c r="C51" s="46"/>
      <c r="E51" s="18"/>
      <c r="F51" s="18"/>
      <c r="G51" s="18"/>
      <c r="H51" s="20"/>
      <c r="I51" s="20"/>
      <c r="J51" s="20"/>
      <c r="K51" s="39"/>
      <c r="L51" s="2"/>
    </row>
    <row r="52" spans="2:12" ht="18.75" x14ac:dyDescent="0.3">
      <c r="B52" s="18"/>
      <c r="C52" s="46"/>
      <c r="E52" s="18"/>
      <c r="F52" s="18"/>
      <c r="G52" s="18"/>
      <c r="H52" s="20"/>
      <c r="I52" s="20"/>
      <c r="J52" s="20"/>
      <c r="K52" s="39"/>
      <c r="L52" s="2"/>
    </row>
  </sheetData>
  <mergeCells count="18">
    <mergeCell ref="A19:A30"/>
    <mergeCell ref="B19:B27"/>
    <mergeCell ref="G19:G30"/>
    <mergeCell ref="B28:B30"/>
    <mergeCell ref="G33:G43"/>
    <mergeCell ref="A34:A36"/>
    <mergeCell ref="B34:B36"/>
    <mergeCell ref="A40:A42"/>
    <mergeCell ref="B40:B42"/>
    <mergeCell ref="A31:A33"/>
    <mergeCell ref="A37:A39"/>
    <mergeCell ref="B37:B39"/>
    <mergeCell ref="A2:A6"/>
    <mergeCell ref="B2:B6"/>
    <mergeCell ref="G2:G6"/>
    <mergeCell ref="A8:A18"/>
    <mergeCell ref="B8:B18"/>
    <mergeCell ref="G8:G18"/>
  </mergeCells>
  <pageMargins left="0.39370078740157483" right="0.39370078740157483" top="0.39370078740157483" bottom="0.39370078740157483" header="0.31496062992125984" footer="0.31496062992125984"/>
  <pageSetup paperSize="9" scale="89" fitToHeight="0" orientation="landscape" r:id="rId1"/>
  <rowBreaks count="2" manualBreakCount="2">
    <brk id="18" max="5" man="1"/>
    <brk id="4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Добавленные</vt:lpstr>
      <vt:lpstr>Исключенные</vt:lpstr>
      <vt:lpstr>МРС</vt:lpstr>
      <vt:lpstr>МРС!Область_печати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2014-06-27T04:18:56Z</cp:lastPrinted>
  <dcterms:created xsi:type="dcterms:W3CDTF">2013-09-17T09:13:49Z</dcterms:created>
  <dcterms:modified xsi:type="dcterms:W3CDTF">2014-07-18T07:50:08Z</dcterms:modified>
</cp:coreProperties>
</file>